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7035" firstSheet="2" activeTab="3"/>
  </bookViews>
  <sheets>
    <sheet name="5-6 кл." sheetId="1" r:id="rId1"/>
    <sheet name="7-8 кл." sheetId="2" r:id="rId2"/>
    <sheet name="9-11 кл." sheetId="3" r:id="rId3"/>
    <sheet name="рейтинг 7-8" sheetId="4" r:id="rId4"/>
    <sheet name="Лист1" sheetId="5" r:id="rId5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<sst xmlns="http://schemas.openxmlformats.org/spreadsheetml/2006/main" count="17469" uniqueCount="2665">
  <si>
    <t>Предмет олимпиады:</t>
  </si>
  <si>
    <t>Участник</t>
  </si>
  <si>
    <t>Фамилия</t>
  </si>
  <si>
    <t>Имя</t>
  </si>
  <si>
    <t>Отчество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</si>
  <si>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</si>
  <si>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</si>
  <si>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</si>
  <si>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</si>
  <si>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</si>
  <si>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</si>
  <si>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</si>
  <si>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</si>
  <si>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</si>
  <si>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</si>
  <si>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</si>
  <si>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</si>
  <si>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</si>
  <si>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</si>
  <si>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</si>
  <si>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Этап: муниципальный</t>
  </si>
  <si>
    <t>Класс 5В</t>
  </si>
  <si>
    <t>ГО г. Стерлитамак</t>
  </si>
  <si>
    <t>ж</t>
  </si>
  <si>
    <t>РФ</t>
  </si>
  <si>
    <t>участник</t>
  </si>
  <si>
    <t>учитель</t>
  </si>
  <si>
    <t>не имеются</t>
  </si>
  <si>
    <t>победитель</t>
  </si>
  <si>
    <t>м</t>
  </si>
  <si>
    <t xml:space="preserve">                                                                                                                                                 Учитель</t>
  </si>
  <si>
    <t>город Стерлитамак</t>
  </si>
  <si>
    <r>
      <t>Ранжированный список участников школьного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немецкому языку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6А</t>
    </r>
    <r>
      <rPr>
        <sz val="11"/>
        <rFont val="Times New Roman"/>
        <family val="1"/>
      </rPr>
      <t xml:space="preserve"> классе в 2019-2020 учебном году</t>
    </r>
  </si>
  <si>
    <t>Класс 6А</t>
  </si>
  <si>
    <t>Милана</t>
  </si>
  <si>
    <t>Руслановна</t>
  </si>
  <si>
    <t>Артем</t>
  </si>
  <si>
    <t>Егор</t>
  </si>
  <si>
    <t>Алексеевич</t>
  </si>
  <si>
    <t>Виктория</t>
  </si>
  <si>
    <t>Русланович</t>
  </si>
  <si>
    <t>Салаватовна</t>
  </si>
  <si>
    <t>Екатерина</t>
  </si>
  <si>
    <t>Диана</t>
  </si>
  <si>
    <t>Евгеньевна</t>
  </si>
  <si>
    <t>Ранжированный список участников школьного этапа всероссийской олимпиады школьников в  2019-2020 учебном году</t>
  </si>
  <si>
    <t>англ. язык</t>
  </si>
  <si>
    <t>Витютина</t>
  </si>
  <si>
    <t>Антонина</t>
  </si>
  <si>
    <t>Сергеевна</t>
  </si>
  <si>
    <t>Муниципальное автнономное общеобразовательное учреждение "Гимназия №2" городского округа город Стерлитамак Республики Башкортостан</t>
  </si>
  <si>
    <t>МАОУ "Гимназия №2" ГО г. Стерлитамак РБ</t>
  </si>
  <si>
    <t>Игнатьева</t>
  </si>
  <si>
    <t xml:space="preserve">Виктория </t>
  </si>
  <si>
    <t>Каяшева</t>
  </si>
  <si>
    <t>Дениза</t>
  </si>
  <si>
    <t>Александровна</t>
  </si>
  <si>
    <t>Ахметов</t>
  </si>
  <si>
    <t>Арслан</t>
  </si>
  <si>
    <t>Альбертович</t>
  </si>
  <si>
    <t xml:space="preserve">Елепин </t>
  </si>
  <si>
    <t>Александр</t>
  </si>
  <si>
    <t>Глебович</t>
  </si>
  <si>
    <t>Тустова</t>
  </si>
  <si>
    <t>Ксения</t>
  </si>
  <si>
    <t>Валерьевна</t>
  </si>
  <si>
    <t>Махмудов</t>
  </si>
  <si>
    <t>Самир</t>
  </si>
  <si>
    <t>Рустемович</t>
  </si>
  <si>
    <t>Лычкин</t>
  </si>
  <si>
    <t>Владимирович</t>
  </si>
  <si>
    <t>Самойлов</t>
  </si>
  <si>
    <t>Кирилл</t>
  </si>
  <si>
    <t>Семикашева</t>
  </si>
  <si>
    <t>Ульяна</t>
  </si>
  <si>
    <t>Олеговна</t>
  </si>
  <si>
    <t>Салихова</t>
  </si>
  <si>
    <t>Камилла</t>
  </si>
  <si>
    <t>Ильдаровна</t>
  </si>
  <si>
    <t>Мухамедьянова</t>
  </si>
  <si>
    <t>Полина</t>
  </si>
  <si>
    <t>Исмагилов</t>
  </si>
  <si>
    <t>Герман</t>
  </si>
  <si>
    <t>Робертович</t>
  </si>
  <si>
    <t>Муслимова</t>
  </si>
  <si>
    <t>Карина</t>
  </si>
  <si>
    <t>Федорова</t>
  </si>
  <si>
    <t>Викторовна</t>
  </si>
  <si>
    <t>Рамазанова</t>
  </si>
  <si>
    <t>Зарина</t>
  </si>
  <si>
    <t>Динаровна</t>
  </si>
  <si>
    <t>Уварова</t>
  </si>
  <si>
    <t>Ермолаева</t>
  </si>
  <si>
    <t>Дмитриевна</t>
  </si>
  <si>
    <t>Карамов</t>
  </si>
  <si>
    <t>Даниэль</t>
  </si>
  <si>
    <t>Эдуардович</t>
  </si>
  <si>
    <t>Федотов</t>
  </si>
  <si>
    <t>Никита</t>
  </si>
  <si>
    <t>Сергеевич</t>
  </si>
  <si>
    <t>Петрова</t>
  </si>
  <si>
    <t>Ангелина</t>
  </si>
  <si>
    <t>Андреевна</t>
  </si>
  <si>
    <t>Афанасьев</t>
  </si>
  <si>
    <t>Матвей</t>
  </si>
  <si>
    <t>Васильевич</t>
  </si>
  <si>
    <t>Яушева</t>
  </si>
  <si>
    <t>Ильмировна</t>
  </si>
  <si>
    <t>Булатова</t>
  </si>
  <si>
    <t>Руфина</t>
  </si>
  <si>
    <t>Флюровна</t>
  </si>
  <si>
    <t>Саранцева Валентина Николаевна</t>
  </si>
  <si>
    <t>призер</t>
  </si>
  <si>
    <t>Евграфова Ингрид-Фатима Альбертовна</t>
  </si>
  <si>
    <t>Клементьева Татьяна Ивановна</t>
  </si>
  <si>
    <t>Мельникова Нина Алексеевна</t>
  </si>
  <si>
    <t>Стуколова Елена Александровна</t>
  </si>
  <si>
    <t>англ.яз.</t>
  </si>
  <si>
    <t xml:space="preserve">Гайнетдинова </t>
  </si>
  <si>
    <t>Арина</t>
  </si>
  <si>
    <t>Маратовна</t>
  </si>
  <si>
    <t>Ганиев</t>
  </si>
  <si>
    <t>Лев</t>
  </si>
  <si>
    <t>Фанурович</t>
  </si>
  <si>
    <t>Бондаренко</t>
  </si>
  <si>
    <t>Софья</t>
  </si>
  <si>
    <t>Павловна</t>
  </si>
  <si>
    <t>Ефремова</t>
  </si>
  <si>
    <t>Файзуллина</t>
  </si>
  <si>
    <t>Алина</t>
  </si>
  <si>
    <t>Рамилевна</t>
  </si>
  <si>
    <t>Сенотов</t>
  </si>
  <si>
    <t>Дмитрий</t>
  </si>
  <si>
    <t>Викторович</t>
  </si>
  <si>
    <t>Жинжина</t>
  </si>
  <si>
    <t>Елена</t>
  </si>
  <si>
    <t>Алексеевна</t>
  </si>
  <si>
    <t>Артемова</t>
  </si>
  <si>
    <t>Валерия</t>
  </si>
  <si>
    <t>Ильинична</t>
  </si>
  <si>
    <t>Муртазин</t>
  </si>
  <si>
    <t>Эмиль</t>
  </si>
  <si>
    <t>Радикович</t>
  </si>
  <si>
    <t>Конторщикова</t>
  </si>
  <si>
    <t>Ева</t>
  </si>
  <si>
    <t>Вадимович</t>
  </si>
  <si>
    <t>Самигуллина</t>
  </si>
  <si>
    <t>Яна</t>
  </si>
  <si>
    <t>Кузьменко</t>
  </si>
  <si>
    <t>Павел</t>
  </si>
  <si>
    <t>Зайцева</t>
  </si>
  <si>
    <t>Олегович</t>
  </si>
  <si>
    <t>Пахомова</t>
  </si>
  <si>
    <t>Витальевна</t>
  </si>
  <si>
    <t>Уляева</t>
  </si>
  <si>
    <t>Ляйсае</t>
  </si>
  <si>
    <t>Ильнуровна</t>
  </si>
  <si>
    <t>Браилян</t>
  </si>
  <si>
    <t>Елизавета</t>
  </si>
  <si>
    <t>Максимовна</t>
  </si>
  <si>
    <t>Никитин</t>
  </si>
  <si>
    <t>Вячеслав</t>
  </si>
  <si>
    <t xml:space="preserve">Гумерова </t>
  </si>
  <si>
    <t>Идеаловна</t>
  </si>
  <si>
    <t xml:space="preserve">Ишембитов </t>
  </si>
  <si>
    <t>Тагир</t>
  </si>
  <si>
    <t>Салаватович</t>
  </si>
  <si>
    <t>Калитеевский</t>
  </si>
  <si>
    <t>Владислав</t>
  </si>
  <si>
    <t>Витальевич</t>
  </si>
  <si>
    <t xml:space="preserve">Трофимова </t>
  </si>
  <si>
    <t>Константиновна</t>
  </si>
  <si>
    <t xml:space="preserve">Гильманов </t>
  </si>
  <si>
    <t>Камиль</t>
  </si>
  <si>
    <t>Ринатович</t>
  </si>
  <si>
    <t xml:space="preserve">Галиева </t>
  </si>
  <si>
    <t>Азалия</t>
  </si>
  <si>
    <t>Азатовна</t>
  </si>
  <si>
    <t>Басманова</t>
  </si>
  <si>
    <t>Михайловна</t>
  </si>
  <si>
    <t xml:space="preserve">Юматова </t>
  </si>
  <si>
    <t>Игоревна</t>
  </si>
  <si>
    <t>Черномырдина</t>
  </si>
  <si>
    <t>Таисия</t>
  </si>
  <si>
    <t>Васильевна</t>
  </si>
  <si>
    <t>Ибрагимова</t>
  </si>
  <si>
    <t xml:space="preserve">Кучумова </t>
  </si>
  <si>
    <t>Дилара</t>
  </si>
  <si>
    <t>Альбертовна</t>
  </si>
  <si>
    <t xml:space="preserve">Черезова </t>
  </si>
  <si>
    <t>Юрьевна</t>
  </si>
  <si>
    <t xml:space="preserve">Канторщикова </t>
  </si>
  <si>
    <t>Илона</t>
  </si>
  <si>
    <t>Игнатовна</t>
  </si>
  <si>
    <t xml:space="preserve">Хакимова </t>
  </si>
  <si>
    <t>Розалина</t>
  </si>
  <si>
    <t>Фаилевна</t>
  </si>
  <si>
    <t>Муртазина</t>
  </si>
  <si>
    <t>Самира</t>
  </si>
  <si>
    <t>Романовна</t>
  </si>
  <si>
    <t>Ким</t>
  </si>
  <si>
    <t>Вячеславович</t>
  </si>
  <si>
    <t xml:space="preserve">Иванова </t>
  </si>
  <si>
    <t>Дарина</t>
  </si>
  <si>
    <t xml:space="preserve">Широкова </t>
  </si>
  <si>
    <t xml:space="preserve">Усов </t>
  </si>
  <si>
    <t xml:space="preserve">Рискулова </t>
  </si>
  <si>
    <t>Кутлузаманова</t>
  </si>
  <si>
    <t>Джамиля</t>
  </si>
  <si>
    <t>Устинова</t>
  </si>
  <si>
    <t>Алиса</t>
  </si>
  <si>
    <t>Туктаров </t>
  </si>
  <si>
    <t>Тимур</t>
  </si>
  <si>
    <t>Айратович</t>
  </si>
  <si>
    <t>Шапошникова</t>
  </si>
  <si>
    <t>Александрович</t>
  </si>
  <si>
    <t xml:space="preserve">Исхаков </t>
  </si>
  <si>
    <t>Имиль</t>
  </si>
  <si>
    <t>Фанильевич</t>
  </si>
  <si>
    <t>Тимербулатов</t>
  </si>
  <si>
    <t>Шамиль</t>
  </si>
  <si>
    <t>Ильдарович</t>
  </si>
  <si>
    <t xml:space="preserve">Хлебникова </t>
  </si>
  <si>
    <t xml:space="preserve">Кабирова </t>
  </si>
  <si>
    <t>Эльза</t>
  </si>
  <si>
    <t>Раисовна</t>
  </si>
  <si>
    <t xml:space="preserve">Валитова </t>
  </si>
  <si>
    <t>Александра</t>
  </si>
  <si>
    <t>Ринатовна</t>
  </si>
  <si>
    <t>Ачувакова</t>
  </si>
  <si>
    <t>Рустемовна</t>
  </si>
  <si>
    <t xml:space="preserve">Ягудин </t>
  </si>
  <si>
    <t>Роберт</t>
  </si>
  <si>
    <t>Флюрович</t>
  </si>
  <si>
    <t>Станиславовна</t>
  </si>
  <si>
    <t xml:space="preserve">Азылгараева </t>
  </si>
  <si>
    <t>Элина</t>
  </si>
  <si>
    <t>Соколова</t>
  </si>
  <si>
    <t>Киреева Расима Сабитовна</t>
  </si>
  <si>
    <t>Динислам</t>
  </si>
  <si>
    <t>Данила</t>
  </si>
  <si>
    <t>Романович</t>
  </si>
  <si>
    <t>Максим</t>
  </si>
  <si>
    <t xml:space="preserve">Александров </t>
  </si>
  <si>
    <t>Михаил</t>
  </si>
  <si>
    <t>Андреевич</t>
  </si>
  <si>
    <t>Дамир</t>
  </si>
  <si>
    <t>Ришатович</t>
  </si>
  <si>
    <t>Рената</t>
  </si>
  <si>
    <t>Анастасия</t>
  </si>
  <si>
    <t>Афанасьева</t>
  </si>
  <si>
    <t>Семен</t>
  </si>
  <si>
    <t>Дарья</t>
  </si>
  <si>
    <t>Тимуровна</t>
  </si>
  <si>
    <t>Даниил</t>
  </si>
  <si>
    <t>Сафиуллина</t>
  </si>
  <si>
    <t>Аделина</t>
  </si>
  <si>
    <t>Эвелина</t>
  </si>
  <si>
    <t>Артуровна</t>
  </si>
  <si>
    <t>Айнур</t>
  </si>
  <si>
    <t>Наильевна</t>
  </si>
  <si>
    <t>Самат</t>
  </si>
  <si>
    <t>Кузнецова</t>
  </si>
  <si>
    <t>Хабибуллин</t>
  </si>
  <si>
    <t>Марат</t>
  </si>
  <si>
    <t>Марселевич</t>
  </si>
  <si>
    <t>Владимировна</t>
  </si>
  <si>
    <t>Насырова</t>
  </si>
  <si>
    <t>Петровна</t>
  </si>
  <si>
    <t>Кристина</t>
  </si>
  <si>
    <t xml:space="preserve">Сибагатуллина </t>
  </si>
  <si>
    <t>Наилевна</t>
  </si>
  <si>
    <t>Мария</t>
  </si>
  <si>
    <t xml:space="preserve">Захаров </t>
  </si>
  <si>
    <t>Юрьевич</t>
  </si>
  <si>
    <t>Рысаева</t>
  </si>
  <si>
    <t>Камила</t>
  </si>
  <si>
    <t>Кириллова</t>
  </si>
  <si>
    <t>Светлана</t>
  </si>
  <si>
    <t>Яппарова</t>
  </si>
  <si>
    <t>Галиева</t>
  </si>
  <si>
    <t>Марсель</t>
  </si>
  <si>
    <t>Аликович</t>
  </si>
  <si>
    <t>Георгий</t>
  </si>
  <si>
    <t>Марсович</t>
  </si>
  <si>
    <t>Арсен</t>
  </si>
  <si>
    <t>Константинович</t>
  </si>
  <si>
    <t>Ишмуратова</t>
  </si>
  <si>
    <t>Эдуардовна</t>
  </si>
  <si>
    <t>Богатырева</t>
  </si>
  <si>
    <t>Муниципальное автнономное общеобразовательное учреждение "Гимназия №6" городского округа город Стерлитамак Республики Башкортостан</t>
  </si>
  <si>
    <t>МАОУ "Гимназия №6" ГО г. Стерлитамак РБ</t>
  </si>
  <si>
    <t>Никитина</t>
  </si>
  <si>
    <t>Богдан</t>
  </si>
  <si>
    <t>Фархатович</t>
  </si>
  <si>
    <t>Савельева</t>
  </si>
  <si>
    <t>Анна</t>
  </si>
  <si>
    <t>Чернова</t>
  </si>
  <si>
    <t>Владимир</t>
  </si>
  <si>
    <t>Пырина</t>
  </si>
  <si>
    <t>Исачкина</t>
  </si>
  <si>
    <t>Васильева</t>
  </si>
  <si>
    <t>Вячеславовна</t>
  </si>
  <si>
    <t>Давид</t>
  </si>
  <si>
    <t>Сигаева Ю.И.</t>
  </si>
  <si>
    <t>Артур</t>
  </si>
  <si>
    <t>Аликовна</t>
  </si>
  <si>
    <t>Римовна</t>
  </si>
  <si>
    <t>Яковлева</t>
  </si>
  <si>
    <t>Николай</t>
  </si>
  <si>
    <t>Евгеньевич</t>
  </si>
  <si>
    <t xml:space="preserve">Бабикова </t>
  </si>
  <si>
    <t>Муниципальное автнономное общеобразовательное учреждение "Гимназия №4" городского округа город Стерлитамак Республики Башкортостан</t>
  </si>
  <si>
    <t>МАОУ "Гимназия №4" ГО г. Стерлитамак РБ</t>
  </si>
  <si>
    <t>Басимова</t>
  </si>
  <si>
    <t>Ширяева</t>
  </si>
  <si>
    <t>Ансаровна</t>
  </si>
  <si>
    <t xml:space="preserve">Мокроусова </t>
  </si>
  <si>
    <t>Олегогвна</t>
  </si>
  <si>
    <t xml:space="preserve">Степанова </t>
  </si>
  <si>
    <t>Якупова</t>
  </si>
  <si>
    <t>Губайдуллин</t>
  </si>
  <si>
    <t>Данир</t>
  </si>
  <si>
    <t>Хамитович</t>
  </si>
  <si>
    <t xml:space="preserve">Рахимкулова </t>
  </si>
  <si>
    <t>Маскова</t>
  </si>
  <si>
    <t>Вадимовна</t>
  </si>
  <si>
    <t>Панова</t>
  </si>
  <si>
    <t>Павличенко</t>
  </si>
  <si>
    <t>Савинова</t>
  </si>
  <si>
    <t>Победитель</t>
  </si>
  <si>
    <t>Сафина Лилия Илгезаровна</t>
  </si>
  <si>
    <t>Призер</t>
  </si>
  <si>
    <t>Соколова Татьяна Александровна</t>
  </si>
  <si>
    <t xml:space="preserve">Спиридонова </t>
  </si>
  <si>
    <t>Надыршин</t>
  </si>
  <si>
    <t>Аскарович</t>
  </si>
  <si>
    <t>Лукерина</t>
  </si>
  <si>
    <t>Куликов</t>
  </si>
  <si>
    <t>Абузярова</t>
  </si>
  <si>
    <t>Аида</t>
  </si>
  <si>
    <t xml:space="preserve">Шакирова </t>
  </si>
  <si>
    <t>Фатыховна</t>
  </si>
  <si>
    <t>Басманов</t>
  </si>
  <si>
    <t>Ахметову</t>
  </si>
  <si>
    <t>Казакова</t>
  </si>
  <si>
    <t>Дьяконов</t>
  </si>
  <si>
    <t>Иван</t>
  </si>
  <si>
    <t>Георгиевич</t>
  </si>
  <si>
    <t>Искендерова</t>
  </si>
  <si>
    <t>Раминовна</t>
  </si>
  <si>
    <t>Лукьянов</t>
  </si>
  <si>
    <t>Чижевский</t>
  </si>
  <si>
    <t>Гимназия №4" ГО г. Стерлитамак РБ</t>
  </si>
  <si>
    <t>МустафинРавиль</t>
  </si>
  <si>
    <t>Руслан</t>
  </si>
  <si>
    <t>Соколова  Татьяна Александровна</t>
  </si>
  <si>
    <t>учитель английского языка</t>
  </si>
  <si>
    <t>Хабибуллина Эльвира Шарифьяновна</t>
  </si>
  <si>
    <t>СафинаЛилия Илгезаровна</t>
  </si>
  <si>
    <t xml:space="preserve">Юлия </t>
  </si>
  <si>
    <t>Валеева</t>
  </si>
  <si>
    <t>Эльвина</t>
  </si>
  <si>
    <t>Габдуллина</t>
  </si>
  <si>
    <t>Зуев</t>
  </si>
  <si>
    <t>Данил</t>
  </si>
  <si>
    <t>Денисович</t>
  </si>
  <si>
    <t>Игорь</t>
  </si>
  <si>
    <t>Игоревич</t>
  </si>
  <si>
    <t>Алия</t>
  </si>
  <si>
    <t>Сергей</t>
  </si>
  <si>
    <t xml:space="preserve">Кузнецова </t>
  </si>
  <si>
    <t>ГО г.Стерлитамак</t>
  </si>
  <si>
    <t>Дядюрин</t>
  </si>
  <si>
    <t>Муниципальное автономное общеобразовательное учреждение "Средняя общеобразовательная школа №12 с углублённым изучением отдельных предметов" городского округа город Стерлитамак</t>
  </si>
  <si>
    <t>МАОУ "Лицей №12"</t>
  </si>
  <si>
    <t>Кролевецкая Гузель Ильгизовна</t>
  </si>
  <si>
    <t xml:space="preserve">Емельянов </t>
  </si>
  <si>
    <t>Васильева Татьяна Александровна</t>
  </si>
  <si>
    <t>Рахматуллин</t>
  </si>
  <si>
    <t>Мурат</t>
  </si>
  <si>
    <t>Ильнурович</t>
  </si>
  <si>
    <t>Суркова Татьяна Юрьевна</t>
  </si>
  <si>
    <t>Гарипова</t>
  </si>
  <si>
    <t>Равилевна</t>
  </si>
  <si>
    <t>Роман</t>
  </si>
  <si>
    <t>Рустамович</t>
  </si>
  <si>
    <t>Муниципальное автономное общеобразовательное учреждение "Лицей №12" городского округа город Стерлитамак</t>
  </si>
  <si>
    <t>Алексей</t>
  </si>
  <si>
    <t>Дмитриевич</t>
  </si>
  <si>
    <t>Варвара</t>
  </si>
  <si>
    <t>Яковлев</t>
  </si>
  <si>
    <t>Куликова Нелля Абдылхаировна</t>
  </si>
  <si>
    <t>Пестряева</t>
  </si>
  <si>
    <t>Юлия</t>
  </si>
  <si>
    <t>Эльдаровна</t>
  </si>
  <si>
    <t>Мазитова</t>
  </si>
  <si>
    <t xml:space="preserve">Елизавета </t>
  </si>
  <si>
    <t>Ахметшина</t>
  </si>
  <si>
    <t>Лилия</t>
  </si>
  <si>
    <t>Павлович</t>
  </si>
  <si>
    <t>Исаева</t>
  </si>
  <si>
    <t>Андрей</t>
  </si>
  <si>
    <t>Наилевич</t>
  </si>
  <si>
    <t>Кузнецов</t>
  </si>
  <si>
    <t>Илья</t>
  </si>
  <si>
    <t>призёр</t>
  </si>
  <si>
    <t>Втюрина</t>
  </si>
  <si>
    <t>Алена</t>
  </si>
  <si>
    <t>Воронова</t>
  </si>
  <si>
    <t>Эльмира</t>
  </si>
  <si>
    <t>Раилевна</t>
  </si>
  <si>
    <t>Артемьев</t>
  </si>
  <si>
    <t>Владиславович</t>
  </si>
  <si>
    <t>Глушков</t>
  </si>
  <si>
    <t>Краснова</t>
  </si>
  <si>
    <t>Валерьевич</t>
  </si>
  <si>
    <t>Айратовна</t>
  </si>
  <si>
    <t>Данис</t>
  </si>
  <si>
    <t>Влада</t>
  </si>
  <si>
    <t>Денис</t>
  </si>
  <si>
    <t>Иванов</t>
  </si>
  <si>
    <t>Акбашева</t>
  </si>
  <si>
    <t>Куликова</t>
  </si>
  <si>
    <t>Федоровна</t>
  </si>
  <si>
    <t>Латыпова</t>
  </si>
  <si>
    <t>Фаритовна</t>
  </si>
  <si>
    <t>Николаева</t>
  </si>
  <si>
    <t>Султанова</t>
  </si>
  <si>
    <t>Динара</t>
  </si>
  <si>
    <t>Аделя</t>
  </si>
  <si>
    <t>Гатауллина</t>
  </si>
  <si>
    <t>Рифмировна</t>
  </si>
  <si>
    <t>Фаткуллин</t>
  </si>
  <si>
    <t>Оскар</t>
  </si>
  <si>
    <t>Николаевна</t>
  </si>
  <si>
    <t>Антонова</t>
  </si>
  <si>
    <t>Борисовна</t>
  </si>
  <si>
    <t>Эдуард</t>
  </si>
  <si>
    <t>Ахмедьянова</t>
  </si>
  <si>
    <t>Бахроновна</t>
  </si>
  <si>
    <t xml:space="preserve">     РФ</t>
  </si>
  <si>
    <t>Муниципальное автнономное общеобразовательное учреждение "Средняя общеобразовательная школа № 1" городского округа город Стерлитамак Республики Башкортостан</t>
  </si>
  <si>
    <t>МАОУ "СОШ № 1" ГО г. Стерлитамак РБ</t>
  </si>
  <si>
    <t>Хусаинова И.Р.</t>
  </si>
  <si>
    <t>Гимазова</t>
  </si>
  <si>
    <t>Данильцева</t>
  </si>
  <si>
    <t>Степанова В.П.</t>
  </si>
  <si>
    <t>Кадрова</t>
  </si>
  <si>
    <t>Русалина</t>
  </si>
  <si>
    <t>Мананов</t>
  </si>
  <si>
    <t>Сесько</t>
  </si>
  <si>
    <t>Симакова</t>
  </si>
  <si>
    <t>Вероника</t>
  </si>
  <si>
    <t>Туранков</t>
  </si>
  <si>
    <t>Халимова</t>
  </si>
  <si>
    <t>Альбина</t>
  </si>
  <si>
    <t>Бикрева</t>
  </si>
  <si>
    <t>Косишнов</t>
  </si>
  <si>
    <t>Арсений</t>
  </si>
  <si>
    <t>Петрович</t>
  </si>
  <si>
    <t>Тихонова</t>
  </si>
  <si>
    <t>Шатохина</t>
  </si>
  <si>
    <t>Виолетта</t>
  </si>
  <si>
    <t>Фаткуллина Л.Р.</t>
  </si>
  <si>
    <t>Сулейманова</t>
  </si>
  <si>
    <t>Марселевна</t>
  </si>
  <si>
    <t>Иванова</t>
  </si>
  <si>
    <t>Нигматуллин</t>
  </si>
  <si>
    <t>Арифуллин</t>
  </si>
  <si>
    <t>Маратович</t>
  </si>
  <si>
    <t>Муниципальное автнономное общеобразовательное учреждение "Средняя общеобразовательная школа № 33" городского округа город Стерлитамак Республики Башкортостан</t>
  </si>
  <si>
    <t>МАОУ "СОШ № 5" ГО г. Стерлитамак РБ</t>
  </si>
  <si>
    <t>Аюпова</t>
  </si>
  <si>
    <t>Идрисовна</t>
  </si>
  <si>
    <t>Галеева</t>
  </si>
  <si>
    <t>Жасмин</t>
  </si>
  <si>
    <t>Рустамовна</t>
  </si>
  <si>
    <t>Чаусова</t>
  </si>
  <si>
    <t>Тимофеева А. А.</t>
  </si>
  <si>
    <t>Сабитова Р.Х.</t>
  </si>
  <si>
    <t>Пономарев</t>
  </si>
  <si>
    <t>Алсу</t>
  </si>
  <si>
    <t xml:space="preserve">победитель </t>
  </si>
  <si>
    <t>Ямансарова</t>
  </si>
  <si>
    <t>Радмила</t>
  </si>
  <si>
    <t>Муниципальное автнономное общеобразовательное учреждение "Средняя общеобразовательная школа № 7" городского округа город Стерлитамак Республики Башкортостан</t>
  </si>
  <si>
    <t>МАОУ "СОШ № 7" ГО г. Стерлитамак РБ</t>
  </si>
  <si>
    <t>Нигматуллина А.Р.</t>
  </si>
  <si>
    <t>Хайбуллин</t>
  </si>
  <si>
    <t>Сементеева О.С.</t>
  </si>
  <si>
    <t>Терехина</t>
  </si>
  <si>
    <t>Резбаев</t>
  </si>
  <si>
    <t>Вадим</t>
  </si>
  <si>
    <t>Денисова</t>
  </si>
  <si>
    <t>Рабимов</t>
  </si>
  <si>
    <t>Альбеотович</t>
  </si>
  <si>
    <t>Мингазова</t>
  </si>
  <si>
    <t>Ильшатовна</t>
  </si>
  <si>
    <t>Гулиева</t>
  </si>
  <si>
    <t>Рафаэлевна</t>
  </si>
  <si>
    <t>Кохтаева</t>
  </si>
  <si>
    <t>Мулюкова</t>
  </si>
  <si>
    <t>Карпов</t>
  </si>
  <si>
    <t>Смирнов</t>
  </si>
  <si>
    <t>Шайхулова</t>
  </si>
  <si>
    <t>Ирина</t>
  </si>
  <si>
    <t>Гареев</t>
  </si>
  <si>
    <t>Манташева</t>
  </si>
  <si>
    <t>Дина</t>
  </si>
  <si>
    <t>Равилова</t>
  </si>
  <si>
    <t>Муниципальное автнономное общеобразовательное учреждение "Средняя общеобразовательная школа 7" городского округа город Стерлитамак Республики Башкортостан</t>
  </si>
  <si>
    <t>Кожевникова</t>
  </si>
  <si>
    <t>Татьяна</t>
  </si>
  <si>
    <t>Сулейманова М.М.</t>
  </si>
  <si>
    <t>Раскулова</t>
  </si>
  <si>
    <t>Павлова</t>
  </si>
  <si>
    <t>Якушева</t>
  </si>
  <si>
    <t>Мусаллямов</t>
  </si>
  <si>
    <t>Ильяс</t>
  </si>
  <si>
    <t>Вахитов</t>
  </si>
  <si>
    <t>Салимгареева</t>
  </si>
  <si>
    <t>Руслана</t>
  </si>
  <si>
    <t>Азаматовна</t>
  </si>
  <si>
    <t>Ракитина</t>
  </si>
  <si>
    <t>Галина</t>
  </si>
  <si>
    <t>Хрыкина</t>
  </si>
  <si>
    <t>07.122005</t>
  </si>
  <si>
    <t xml:space="preserve">Альмухаметов </t>
  </si>
  <si>
    <t>Лаврова</t>
  </si>
  <si>
    <t>ЕкатеринаАлександровна</t>
  </si>
  <si>
    <t>Кононова</t>
  </si>
  <si>
    <t>Алёна</t>
  </si>
  <si>
    <t>Николаевна08.06.2005</t>
  </si>
  <si>
    <t>Лазарев</t>
  </si>
  <si>
    <t>Белов</t>
  </si>
  <si>
    <t>Мухтаров</t>
  </si>
  <si>
    <t>Тимирьян</t>
  </si>
  <si>
    <t>Линарович</t>
  </si>
  <si>
    <t>Измайлова</t>
  </si>
  <si>
    <t>Марина</t>
  </si>
  <si>
    <t>Гайфуллин</t>
  </si>
  <si>
    <t>Романова</t>
  </si>
  <si>
    <t>Ильназ</t>
  </si>
  <si>
    <t>Энже</t>
  </si>
  <si>
    <t>Жанна</t>
  </si>
  <si>
    <t>Робертовна</t>
  </si>
  <si>
    <t>Халилова</t>
  </si>
  <si>
    <t>Анатольевна</t>
  </si>
  <si>
    <t>Набиев</t>
  </si>
  <si>
    <t>Халитов</t>
  </si>
  <si>
    <t>Муниципальное автнономное общеобразовательное учреждение "Средняя общеобразовательная школа № 9" городского округа город Стерлитамак Республики Башкортостан</t>
  </si>
  <si>
    <t>Нурбакиева Алсу Фанисовна</t>
  </si>
  <si>
    <t>Муллагулов</t>
  </si>
  <si>
    <t>Григорьев</t>
  </si>
  <si>
    <t>Юрий</t>
  </si>
  <si>
    <t>Каримов</t>
  </si>
  <si>
    <t>Айдарович</t>
  </si>
  <si>
    <t>Барыкин</t>
  </si>
  <si>
    <t xml:space="preserve">учитель </t>
  </si>
  <si>
    <t>Скуин</t>
  </si>
  <si>
    <t>Виталий</t>
  </si>
  <si>
    <t>Алексеева</t>
  </si>
  <si>
    <t>Григорьева</t>
  </si>
  <si>
    <t>Калимуллина</t>
  </si>
  <si>
    <t>Кусакин</t>
  </si>
  <si>
    <t>Сергеевнаж</t>
  </si>
  <si>
    <t>Гайфуллина</t>
  </si>
  <si>
    <t>Денисовна</t>
  </si>
  <si>
    <t>Макрушина</t>
  </si>
  <si>
    <t>Анваровна</t>
  </si>
  <si>
    <t>Абдуллина</t>
  </si>
  <si>
    <t>Артемовна</t>
  </si>
  <si>
    <t>Мирасов</t>
  </si>
  <si>
    <t>Муниципальное автономное общеобразовательное учреждение "Башкирский лицей №3"</t>
  </si>
  <si>
    <t>МАОУ "БЛИ №3"</t>
  </si>
  <si>
    <t>Суяргулова Г.З.</t>
  </si>
  <si>
    <t>Фазылов</t>
  </si>
  <si>
    <t>Ильясова Л.З.</t>
  </si>
  <si>
    <t xml:space="preserve">Гиззатуллин </t>
  </si>
  <si>
    <t>Дамирович</t>
  </si>
  <si>
    <t xml:space="preserve">Шмонин </t>
  </si>
  <si>
    <t>Елисей</t>
  </si>
  <si>
    <t>Вячесавович</t>
  </si>
  <si>
    <t>Максимов</t>
  </si>
  <si>
    <t>Олег</t>
  </si>
  <si>
    <t>Николаевич</t>
  </si>
  <si>
    <t>Сагитдинова Г.Р.</t>
  </si>
  <si>
    <t>Киреев</t>
  </si>
  <si>
    <t>Ильгамович</t>
  </si>
  <si>
    <t xml:space="preserve">Абдуллин </t>
  </si>
  <si>
    <t>Нагаев</t>
  </si>
  <si>
    <t>Аралбаев</t>
  </si>
  <si>
    <t>Шаймиев</t>
  </si>
  <si>
    <t>Искандар</t>
  </si>
  <si>
    <t>Тахирович</t>
  </si>
  <si>
    <t>Абубакиров</t>
  </si>
  <si>
    <t>Газинур</t>
  </si>
  <si>
    <t>Галимович</t>
  </si>
  <si>
    <t>Габидуллин</t>
  </si>
  <si>
    <t>Баймурзин</t>
  </si>
  <si>
    <t>Назар</t>
  </si>
  <si>
    <t>Мухамедьянов</t>
  </si>
  <si>
    <t>Рувиль</t>
  </si>
  <si>
    <t>Рубинович</t>
  </si>
  <si>
    <t>Латыпов</t>
  </si>
  <si>
    <t>Артура</t>
  </si>
  <si>
    <t>Фиданович</t>
  </si>
  <si>
    <t xml:space="preserve">Усманов </t>
  </si>
  <si>
    <t>Ринат</t>
  </si>
  <si>
    <t>Закирович</t>
  </si>
  <si>
    <t>Ишмуратов</t>
  </si>
  <si>
    <t>ИльясоваЛ.З.</t>
  </si>
  <si>
    <t>Мусин</t>
  </si>
  <si>
    <t>Ильшатович</t>
  </si>
  <si>
    <t>Артурович</t>
  </si>
  <si>
    <t>Валиев</t>
  </si>
  <si>
    <t>Рустам</t>
  </si>
  <si>
    <t>Ильясович</t>
  </si>
  <si>
    <t>Курбанов</t>
  </si>
  <si>
    <t>Линар</t>
  </si>
  <si>
    <t>Талынев</t>
  </si>
  <si>
    <t xml:space="preserve">Каримов </t>
  </si>
  <si>
    <t>Алмаз</t>
  </si>
  <si>
    <t>Эльмирович</t>
  </si>
  <si>
    <t>Бородин</t>
  </si>
  <si>
    <t xml:space="preserve">Гайнанов </t>
  </si>
  <si>
    <t>Анасович</t>
  </si>
  <si>
    <t>Давлеткиреев</t>
  </si>
  <si>
    <t>Ильдусович</t>
  </si>
  <si>
    <t xml:space="preserve">Хасанов </t>
  </si>
  <si>
    <t>Данияр</t>
  </si>
  <si>
    <t>Хакимов</t>
  </si>
  <si>
    <t xml:space="preserve">Аккубеков </t>
  </si>
  <si>
    <t>Азатович</t>
  </si>
  <si>
    <t>Султанов</t>
  </si>
  <si>
    <t>Богданов</t>
  </si>
  <si>
    <t>Азат</t>
  </si>
  <si>
    <t>Альберт</t>
  </si>
  <si>
    <t>муж</t>
  </si>
  <si>
    <t>Рамиль</t>
  </si>
  <si>
    <t>Ирекович</t>
  </si>
  <si>
    <t>Ильнур</t>
  </si>
  <si>
    <t>Шарипов</t>
  </si>
  <si>
    <t>Ильфатович</t>
  </si>
  <si>
    <t>Сагитов</t>
  </si>
  <si>
    <t>Эмилия</t>
  </si>
  <si>
    <t>Рафисовна</t>
  </si>
  <si>
    <t>Гималова</t>
  </si>
  <si>
    <t>Михеева</t>
  </si>
  <si>
    <t>Любовь</t>
  </si>
  <si>
    <t xml:space="preserve">Арина </t>
  </si>
  <si>
    <t>Мухаметзянова Э.Р.</t>
  </si>
  <si>
    <t>Гарифуллина</t>
  </si>
  <si>
    <t xml:space="preserve">Софья </t>
  </si>
  <si>
    <t>Раисович</t>
  </si>
  <si>
    <t>Павлов</t>
  </si>
  <si>
    <t>Елагин</t>
  </si>
  <si>
    <t>Антон</t>
  </si>
  <si>
    <t>Переведенцев</t>
  </si>
  <si>
    <t>Тимошенко</t>
  </si>
  <si>
    <t>Федорович</t>
  </si>
  <si>
    <t>Осипов</t>
  </si>
  <si>
    <t>Дмитри евич</t>
  </si>
  <si>
    <t>Фидель</t>
  </si>
  <si>
    <t>фанзилович</t>
  </si>
  <si>
    <t>Мустаева</t>
  </si>
  <si>
    <t>Инсафовна</t>
  </si>
  <si>
    <t>Елистратов</t>
  </si>
  <si>
    <t>312.07.2008</t>
  </si>
  <si>
    <t>Субботин</t>
  </si>
  <si>
    <t>Тарас</t>
  </si>
  <si>
    <t>Низамова</t>
  </si>
  <si>
    <t>Рушана</t>
  </si>
  <si>
    <t>Гайзуллина</t>
  </si>
  <si>
    <t>Фомин</t>
  </si>
  <si>
    <t>Максимович</t>
  </si>
  <si>
    <t xml:space="preserve">Ракитин </t>
  </si>
  <si>
    <t xml:space="preserve">Арсений </t>
  </si>
  <si>
    <t>Зорькин</t>
  </si>
  <si>
    <t>Даутов</t>
  </si>
  <si>
    <t>Ислам</t>
  </si>
  <si>
    <t>Тимашова</t>
  </si>
  <si>
    <t>Зайнетдинова</t>
  </si>
  <si>
    <t>Рамильевна</t>
  </si>
  <si>
    <t>Живаева</t>
  </si>
  <si>
    <t>Злата</t>
  </si>
  <si>
    <t>Еремеев</t>
  </si>
  <si>
    <t>Долинин</t>
  </si>
  <si>
    <t>Галимов</t>
  </si>
  <si>
    <t>Булат</t>
  </si>
  <si>
    <t>Руфатович</t>
  </si>
  <si>
    <t>СафинаЛилия Илгезаровнана</t>
  </si>
  <si>
    <t>Каштанов</t>
  </si>
  <si>
    <t>Маямсина Олеся Владимировна</t>
  </si>
  <si>
    <t>Новосельцев</t>
  </si>
  <si>
    <t>Зайцев</t>
  </si>
  <si>
    <t>Иванович</t>
  </si>
  <si>
    <t>Шмакова</t>
  </si>
  <si>
    <t>Вера</t>
  </si>
  <si>
    <t>Владиславовна</t>
  </si>
  <si>
    <t>Тафинцева</t>
  </si>
  <si>
    <t>Прокопова</t>
  </si>
  <si>
    <t>Шамсутдинов</t>
  </si>
  <si>
    <t>Рф</t>
  </si>
  <si>
    <t>Макарова</t>
  </si>
  <si>
    <t>Егоров</t>
  </si>
  <si>
    <t>Никитович</t>
  </si>
  <si>
    <t>Сидорчева</t>
  </si>
  <si>
    <t>Воронов</t>
  </si>
  <si>
    <t>Лаврентьев</t>
  </si>
  <si>
    <t>Тухтарова</t>
  </si>
  <si>
    <t>Сабина</t>
  </si>
  <si>
    <t>Холод</t>
  </si>
  <si>
    <t>Алексееевич</t>
  </si>
  <si>
    <t>Желтоухов</t>
  </si>
  <si>
    <t>Леонид</t>
  </si>
  <si>
    <t>Мурзагильдин</t>
  </si>
  <si>
    <t>Рафаэль</t>
  </si>
  <si>
    <t>Венерович</t>
  </si>
  <si>
    <t>Блинова</t>
  </si>
  <si>
    <t>Соболева</t>
  </si>
  <si>
    <t>Лариса</t>
  </si>
  <si>
    <t>Егоровна</t>
  </si>
  <si>
    <t>Филимонова</t>
  </si>
  <si>
    <t>Тимонин</t>
  </si>
  <si>
    <t>Галимова</t>
  </si>
  <si>
    <t>Костылева</t>
  </si>
  <si>
    <t>Брязгина</t>
  </si>
  <si>
    <t>Заплатин</t>
  </si>
  <si>
    <t>Панов</t>
  </si>
  <si>
    <t>Ярослав</t>
  </si>
  <si>
    <t>Ваганов</t>
  </si>
  <si>
    <t>Нечаева</t>
  </si>
  <si>
    <t>Миронова</t>
  </si>
  <si>
    <t>Сухорукова</t>
  </si>
  <si>
    <t xml:space="preserve">Полина </t>
  </si>
  <si>
    <t>Юнирович</t>
  </si>
  <si>
    <t>Сайфутдинова</t>
  </si>
  <si>
    <t>Кислякова</t>
  </si>
  <si>
    <t>Кустова</t>
  </si>
  <si>
    <t>Матвеев</t>
  </si>
  <si>
    <t>Лебедькова</t>
  </si>
  <si>
    <t>Зайдуллина</t>
  </si>
  <si>
    <t>Ренатовна</t>
  </si>
  <si>
    <t>Рамазанов</t>
  </si>
  <si>
    <t>Тимурович</t>
  </si>
  <si>
    <t>Кучкарова</t>
  </si>
  <si>
    <t>Раушания</t>
  </si>
  <si>
    <t>Расимовна</t>
  </si>
  <si>
    <t xml:space="preserve">Шарипова </t>
  </si>
  <si>
    <t xml:space="preserve">Ильфатовна </t>
  </si>
  <si>
    <t>Пермяков</t>
  </si>
  <si>
    <t>Батыршина</t>
  </si>
  <si>
    <t xml:space="preserve">Анна </t>
  </si>
  <si>
    <t>Аминев</t>
  </si>
  <si>
    <t>Ярмухаметов</t>
  </si>
  <si>
    <t>Приходько</t>
  </si>
  <si>
    <t>Кильметов</t>
  </si>
  <si>
    <t>Асфандияров</t>
  </si>
  <si>
    <t>Раилевич</t>
  </si>
  <si>
    <t>Тулик</t>
  </si>
  <si>
    <t xml:space="preserve">Дмитрий </t>
  </si>
  <si>
    <t xml:space="preserve">Освальдович </t>
  </si>
  <si>
    <t>Новосельцева</t>
  </si>
  <si>
    <t xml:space="preserve">Чистяков </t>
  </si>
  <si>
    <t>Сафиуллин</t>
  </si>
  <si>
    <t>Радмирович</t>
  </si>
  <si>
    <t>Леманова</t>
  </si>
  <si>
    <t>Мрясов</t>
  </si>
  <si>
    <t>Малкин</t>
  </si>
  <si>
    <t>Олеся</t>
  </si>
  <si>
    <t>Алесеевна</t>
  </si>
  <si>
    <t>Чутчев</t>
  </si>
  <si>
    <t>Манаев</t>
  </si>
  <si>
    <t>Рашитович</t>
  </si>
  <si>
    <t>Мусина</t>
  </si>
  <si>
    <t>Лепаев</t>
  </si>
  <si>
    <t>Файрузов</t>
  </si>
  <si>
    <t>Эльвирович</t>
  </si>
  <si>
    <t>Запрометова</t>
  </si>
  <si>
    <t>Акаев</t>
  </si>
  <si>
    <t>Эльдарович</t>
  </si>
  <si>
    <t>Насыров</t>
  </si>
  <si>
    <t>Федоров</t>
  </si>
  <si>
    <t>Курышев</t>
  </si>
  <si>
    <t>Степанов</t>
  </si>
  <si>
    <t>Константин</t>
  </si>
  <si>
    <t>Николаев</t>
  </si>
  <si>
    <t>Венедиктов</t>
  </si>
  <si>
    <t>Рындина</t>
  </si>
  <si>
    <t>Аурика</t>
  </si>
  <si>
    <t xml:space="preserve">ГО г. Стерлитамак  </t>
  </si>
  <si>
    <t>Безрукова</t>
  </si>
  <si>
    <t>Мухамедьярова</t>
  </si>
  <si>
    <t>Гайнетдинова Л.Т.</t>
  </si>
  <si>
    <t xml:space="preserve">Насыров </t>
  </si>
  <si>
    <t xml:space="preserve">Насырова </t>
  </si>
  <si>
    <t>Тимофеева</t>
  </si>
  <si>
    <t>Радмир</t>
  </si>
  <si>
    <t>Ильмирович</t>
  </si>
  <si>
    <t>Беляева</t>
  </si>
  <si>
    <t>Дильмухаметов</t>
  </si>
  <si>
    <t>Рафисович</t>
  </si>
  <si>
    <t xml:space="preserve">Динеева </t>
  </si>
  <si>
    <t>Роксана</t>
  </si>
  <si>
    <t>Ефимова</t>
  </si>
  <si>
    <t>Казачук</t>
  </si>
  <si>
    <t>Борисович</t>
  </si>
  <si>
    <t>Кошелев</t>
  </si>
  <si>
    <t>лександрович</t>
  </si>
  <si>
    <t>Ларионов</t>
  </si>
  <si>
    <t>Амелевич</t>
  </si>
  <si>
    <t>Литвинова</t>
  </si>
  <si>
    <t>Ляхов</t>
  </si>
  <si>
    <t>Невская</t>
  </si>
  <si>
    <t>Помазунова</t>
  </si>
  <si>
    <t>Ольга</t>
  </si>
  <si>
    <t>Трифонова</t>
  </si>
  <si>
    <t>Хасанов</t>
  </si>
  <si>
    <t>Климахина</t>
  </si>
  <si>
    <t>София</t>
  </si>
  <si>
    <t>Кутлутбердина</t>
  </si>
  <si>
    <t>Махов</t>
  </si>
  <si>
    <t>04.08 08</t>
  </si>
  <si>
    <t>Рахимова</t>
  </si>
  <si>
    <t>Луиза</t>
  </si>
  <si>
    <t>Панина</t>
  </si>
  <si>
    <t>Секретов</t>
  </si>
  <si>
    <t>Васильев</t>
  </si>
  <si>
    <t>Глеб</t>
  </si>
  <si>
    <t>Валиева</t>
  </si>
  <si>
    <t>Коваленко</t>
  </si>
  <si>
    <t>Василиса</t>
  </si>
  <si>
    <t>Михеев</t>
  </si>
  <si>
    <t xml:space="preserve">Михайлович </t>
  </si>
  <si>
    <t xml:space="preserve"> Ракитин</t>
  </si>
  <si>
    <t>Сафаргулова</t>
  </si>
  <si>
    <t>Фахреева</t>
  </si>
  <si>
    <t>Новоженина Е.В.</t>
  </si>
  <si>
    <t>Мерзлякова Л.В.</t>
  </si>
  <si>
    <t>Буляккулова</t>
  </si>
  <si>
    <t>Амелия</t>
  </si>
  <si>
    <t>Гаврилова</t>
  </si>
  <si>
    <t>Денисов</t>
  </si>
  <si>
    <t>Владимировичм</t>
  </si>
  <si>
    <t>Гафарова</t>
  </si>
  <si>
    <t xml:space="preserve">Аделина </t>
  </si>
  <si>
    <t>Дамировна</t>
  </si>
  <si>
    <t>Медведев</t>
  </si>
  <si>
    <t>Магадеев</t>
  </si>
  <si>
    <t>Эрик</t>
  </si>
  <si>
    <t xml:space="preserve">Ильназ </t>
  </si>
  <si>
    <t xml:space="preserve">Фанзилевич </t>
  </si>
  <si>
    <t>Элиза</t>
  </si>
  <si>
    <t>Шляпкина</t>
  </si>
  <si>
    <t>Ахметзянова</t>
  </si>
  <si>
    <t>Сабрина</t>
  </si>
  <si>
    <t>Фйратовна</t>
  </si>
  <si>
    <t>Ивановна</t>
  </si>
  <si>
    <t>Аллабердина</t>
  </si>
  <si>
    <t>Араратовна</t>
  </si>
  <si>
    <t>Биктимиров</t>
  </si>
  <si>
    <t>Динарович</t>
  </si>
  <si>
    <t>Шерстнёва</t>
  </si>
  <si>
    <t>Харисова</t>
  </si>
  <si>
    <t>Радиковна</t>
  </si>
  <si>
    <t>Дубов</t>
  </si>
  <si>
    <t>Тагирова</t>
  </si>
  <si>
    <t>Айбулатовна</t>
  </si>
  <si>
    <t>Сергиенко Н.В.</t>
  </si>
  <si>
    <t>Аминов</t>
  </si>
  <si>
    <t>Зинурович</t>
  </si>
  <si>
    <t xml:space="preserve">Газизова </t>
  </si>
  <si>
    <t xml:space="preserve">Грубов </t>
  </si>
  <si>
    <t>Баранова</t>
  </si>
  <si>
    <t>Сайгафарова</t>
  </si>
  <si>
    <t>Рузалина</t>
  </si>
  <si>
    <t>Филюсовна</t>
  </si>
  <si>
    <t>Семенова</t>
  </si>
  <si>
    <t>Айназ</t>
  </si>
  <si>
    <t>Иршатович</t>
  </si>
  <si>
    <t>Мухаметшина</t>
  </si>
  <si>
    <t>Ринара</t>
  </si>
  <si>
    <t>Редиеовна</t>
  </si>
  <si>
    <t>Мурыжникова</t>
  </si>
  <si>
    <t>Бикбулатов</t>
  </si>
  <si>
    <t>Динар</t>
  </si>
  <si>
    <t>Швецов</t>
  </si>
  <si>
    <t>Юнусова</t>
  </si>
  <si>
    <t>Хуснутдинова</t>
  </si>
  <si>
    <t>Кильдигулова</t>
  </si>
  <si>
    <t>Ляйсан</t>
  </si>
  <si>
    <t>Нажибовна</t>
  </si>
  <si>
    <t>Озерских</t>
  </si>
  <si>
    <t>Андреева</t>
  </si>
  <si>
    <t>Тарасова</t>
  </si>
  <si>
    <t>Ниматуллина А.Р.</t>
  </si>
  <si>
    <t>Ермилова</t>
  </si>
  <si>
    <t>Ягафарова</t>
  </si>
  <si>
    <t>Даяна</t>
  </si>
  <si>
    <t xml:space="preserve">Манаева </t>
  </si>
  <si>
    <t>Давидович</t>
  </si>
  <si>
    <t>Лубов</t>
  </si>
  <si>
    <t>09.12..2008</t>
  </si>
  <si>
    <t>Осипова</t>
  </si>
  <si>
    <t xml:space="preserve">Тимербулатова </t>
  </si>
  <si>
    <t>Гайсаров</t>
  </si>
  <si>
    <t>Нияз</t>
  </si>
  <si>
    <t>Соколов</t>
  </si>
  <si>
    <t xml:space="preserve">Юхнова </t>
  </si>
  <si>
    <t>Панькова</t>
  </si>
  <si>
    <t>Элизабетта</t>
  </si>
  <si>
    <t>Статус гражданства (РФ/др.)</t>
  </si>
  <si>
    <t>Мансуров</t>
  </si>
  <si>
    <t>Равшанович</t>
  </si>
  <si>
    <t>Хлесткин</t>
  </si>
  <si>
    <t>Ахмадиева</t>
  </si>
  <si>
    <t>Кира</t>
  </si>
  <si>
    <t>Абшагитова</t>
  </si>
  <si>
    <t>Алтынай</t>
  </si>
  <si>
    <t>Айнуровна</t>
  </si>
  <si>
    <t>Септилко</t>
  </si>
  <si>
    <t>Раимова</t>
  </si>
  <si>
    <t>Разванов</t>
  </si>
  <si>
    <t>Герасичкина</t>
  </si>
  <si>
    <t>Падимова</t>
  </si>
  <si>
    <t>Петров</t>
  </si>
  <si>
    <t>Нургалиев</t>
  </si>
  <si>
    <t>Ролан</t>
  </si>
  <si>
    <t>Пономарёва</t>
  </si>
  <si>
    <t>Ахмедович</t>
  </si>
  <si>
    <t>Мухаметова</t>
  </si>
  <si>
    <t>Спиридонов</t>
  </si>
  <si>
    <t>Черников</t>
  </si>
  <si>
    <t>Артём</t>
  </si>
  <si>
    <t>Пимкина</t>
  </si>
  <si>
    <t>Маргарита</t>
  </si>
  <si>
    <t>Ильина</t>
  </si>
  <si>
    <t>Владислава</t>
  </si>
  <si>
    <t>Маркин</t>
  </si>
  <si>
    <t>Хусаинова</t>
  </si>
  <si>
    <t>Линара</t>
  </si>
  <si>
    <t>Позднякова</t>
  </si>
  <si>
    <t>Снежана</t>
  </si>
  <si>
    <t>Замилов</t>
  </si>
  <si>
    <t>Сисина</t>
  </si>
  <si>
    <t>Ковальчук</t>
  </si>
  <si>
    <t>Аетбаева</t>
  </si>
  <si>
    <t>Садовская</t>
  </si>
  <si>
    <t>Баннова</t>
  </si>
  <si>
    <t>Идрисова</t>
  </si>
  <si>
    <t>Давлетбаева</t>
  </si>
  <si>
    <t>Радмировна</t>
  </si>
  <si>
    <t>Садаева</t>
  </si>
  <si>
    <t>Евангелина</t>
  </si>
  <si>
    <t>Муниципальное автнономное общеобразовательное учреждение "Гимназия №1" городского округа город Стерлитамак Республики Башкортостан</t>
  </si>
  <si>
    <t>МАОУ "Гимназия №1" ГО г. Стерлитамак РБ</t>
  </si>
  <si>
    <t>Галимова Эльза Индусовна</t>
  </si>
  <si>
    <t>Кашапова Наиля Наиловна</t>
  </si>
  <si>
    <t>Газизова Шамсия Мухаметдиновна</t>
  </si>
  <si>
    <t>Шендрик Кристина Вячеславовна</t>
  </si>
  <si>
    <t>Давыдов</t>
  </si>
  <si>
    <t>Бойцов</t>
  </si>
  <si>
    <t>Немчинов</t>
  </si>
  <si>
    <t>Сараева</t>
  </si>
  <si>
    <t>Ренжин</t>
  </si>
  <si>
    <t>Шестаков</t>
  </si>
  <si>
    <t>Фахрутдинов</t>
  </si>
  <si>
    <t>Шайклисламов</t>
  </si>
  <si>
    <t>Сагитова</t>
  </si>
  <si>
    <t>Бизяркин</t>
  </si>
  <si>
    <t>Лежнев</t>
  </si>
  <si>
    <t>Богомазов</t>
  </si>
  <si>
    <t>Голова</t>
  </si>
  <si>
    <t>Мустафаев</t>
  </si>
  <si>
    <t>Арсланбекович</t>
  </si>
  <si>
    <t>Сагидуллина</t>
  </si>
  <si>
    <t>Валетов</t>
  </si>
  <si>
    <t>Жиров</t>
  </si>
  <si>
    <t>Кульмухаметова</t>
  </si>
  <si>
    <t>Юсупова</t>
  </si>
  <si>
    <t>Клюгана</t>
  </si>
  <si>
    <t>Лоза</t>
  </si>
  <si>
    <t>Гильманова</t>
  </si>
  <si>
    <t>Федяйнова</t>
  </si>
  <si>
    <t>Азнабаева</t>
  </si>
  <si>
    <t>Адэлина</t>
  </si>
  <si>
    <t>Дрыгина</t>
  </si>
  <si>
    <t>Асадуллина</t>
  </si>
  <si>
    <t>Фахртдинова</t>
  </si>
  <si>
    <t>Давлетшина</t>
  </si>
  <si>
    <t>Хренов</t>
  </si>
  <si>
    <t>Зарипова</t>
  </si>
  <si>
    <t>Афалаченко</t>
  </si>
  <si>
    <t>Жданов</t>
  </si>
  <si>
    <t>Алям</t>
  </si>
  <si>
    <t>Ренатович</t>
  </si>
  <si>
    <t>Сироткина Кристина Леонардовна</t>
  </si>
  <si>
    <t>Тимашева Елена Александровна</t>
  </si>
  <si>
    <t>Уразаева Динара Ильдаровна</t>
  </si>
  <si>
    <t>Овчинникова Анастасия Михайловна</t>
  </si>
  <si>
    <t>Гордеева</t>
  </si>
  <si>
    <t>Михалёва</t>
  </si>
  <si>
    <t>Кашапова</t>
  </si>
  <si>
    <t>Ильвина</t>
  </si>
  <si>
    <t>Ильясовна</t>
  </si>
  <si>
    <t>Алескеров</t>
  </si>
  <si>
    <t>Хасанова</t>
  </si>
  <si>
    <t>Ахмедовна</t>
  </si>
  <si>
    <t>Гостева</t>
  </si>
  <si>
    <t>Елезавета</t>
  </si>
  <si>
    <t>Фёдоровна</t>
  </si>
  <si>
    <t>Абдулов</t>
  </si>
  <si>
    <t>Альфредович</t>
  </si>
  <si>
    <t>Гумерова</t>
  </si>
  <si>
    <t>карина</t>
  </si>
  <si>
    <t>Фархатовна</t>
  </si>
  <si>
    <t>Валитов</t>
  </si>
  <si>
    <t>Рафикович</t>
  </si>
  <si>
    <t>Германова</t>
  </si>
  <si>
    <t>Гаиткулова</t>
  </si>
  <si>
    <t>Разиловна</t>
  </si>
  <si>
    <t>Туганова</t>
  </si>
  <si>
    <t>Эдуарновна</t>
  </si>
  <si>
    <t>Стрижкова</t>
  </si>
  <si>
    <t>Исангулова</t>
  </si>
  <si>
    <t>Эсина</t>
  </si>
  <si>
    <t>Набиуллин</t>
  </si>
  <si>
    <t>Рябчикова</t>
  </si>
  <si>
    <t>Хайруллина</t>
  </si>
  <si>
    <t>Назировна</t>
  </si>
  <si>
    <t>Мурзагулова</t>
  </si>
  <si>
    <t>Ришатовна</t>
  </si>
  <si>
    <t>Чуракова</t>
  </si>
  <si>
    <t>Игизова</t>
  </si>
  <si>
    <t>Ильдусовна</t>
  </si>
  <si>
    <t>Ниязович</t>
  </si>
  <si>
    <t>Абдрахимова</t>
  </si>
  <si>
    <t>Хабитова</t>
  </si>
  <si>
    <t>Фимемонова</t>
  </si>
  <si>
    <t>Ваулина</t>
  </si>
  <si>
    <t>Игоренва</t>
  </si>
  <si>
    <t>Чарикова</t>
  </si>
  <si>
    <t>Хисматуллин</t>
  </si>
  <si>
    <t>Губачёва</t>
  </si>
  <si>
    <t>Нуризданова</t>
  </si>
  <si>
    <t>Элеонора</t>
  </si>
  <si>
    <t>Соловьёва</t>
  </si>
  <si>
    <t>Теренина</t>
  </si>
  <si>
    <t>Шегай</t>
  </si>
  <si>
    <t>Лучникова</t>
  </si>
  <si>
    <t>Власова</t>
  </si>
  <si>
    <t>Янбухтина</t>
  </si>
  <si>
    <t>Видинеева</t>
  </si>
  <si>
    <t>Мирослава</t>
  </si>
  <si>
    <t>Разянова</t>
  </si>
  <si>
    <t>Барменкова</t>
  </si>
  <si>
    <t>Загаенов</t>
  </si>
  <si>
    <t>Эллина</t>
  </si>
  <si>
    <t>Чмелева</t>
  </si>
  <si>
    <t>Мурзагалин</t>
  </si>
  <si>
    <t>Ляйсян</t>
  </si>
  <si>
    <t>Рамиловна</t>
  </si>
  <si>
    <t>16..11.2006</t>
  </si>
  <si>
    <t>Семенченко</t>
  </si>
  <si>
    <t>Виталия</t>
  </si>
  <si>
    <t>Салихов</t>
  </si>
  <si>
    <t>Тигран</t>
  </si>
  <si>
    <t>Усманова</t>
  </si>
  <si>
    <t>Старцева</t>
  </si>
  <si>
    <t>Финатовна</t>
  </si>
  <si>
    <t>Овчинников</t>
  </si>
  <si>
    <t>Амиров</t>
  </si>
  <si>
    <t>Цовбун Ирина Михайловна</t>
  </si>
  <si>
    <t>Ковешникова</t>
  </si>
  <si>
    <t>Наталия</t>
  </si>
  <si>
    <t>Лесникова</t>
  </si>
  <si>
    <t>Галиев</t>
  </si>
  <si>
    <t>Марк</t>
  </si>
  <si>
    <t>Таминдаров</t>
  </si>
  <si>
    <t>Даян</t>
  </si>
  <si>
    <t>Ильгизович</t>
  </si>
  <si>
    <t>Скрипник</t>
  </si>
  <si>
    <t>Яковлевна</t>
  </si>
  <si>
    <t>Негодин</t>
  </si>
  <si>
    <t>Ильгизовна</t>
  </si>
  <si>
    <t>Рогачев</t>
  </si>
  <si>
    <t>Хохлов</t>
  </si>
  <si>
    <t xml:space="preserve">Максимова </t>
  </si>
  <si>
    <t>Серафима</t>
  </si>
  <si>
    <t>Рифовна</t>
  </si>
  <si>
    <t>Леонтьева</t>
  </si>
  <si>
    <t>Гайнетдинова</t>
  </si>
  <si>
    <t>Александрова</t>
  </si>
  <si>
    <t>01,09.2005</t>
  </si>
  <si>
    <t>Тянутова</t>
  </si>
  <si>
    <t>Филясов</t>
  </si>
  <si>
    <t>Кадынцев</t>
  </si>
  <si>
    <t>Беркун</t>
  </si>
  <si>
    <t>Шапова</t>
  </si>
  <si>
    <t>Лемулсова</t>
  </si>
  <si>
    <t>Альгисовна</t>
  </si>
  <si>
    <t>Измайлов</t>
  </si>
  <si>
    <t>Жалилов</t>
  </si>
  <si>
    <t>Ансар</t>
  </si>
  <si>
    <t>Ганюта</t>
  </si>
  <si>
    <t>Новодран</t>
  </si>
  <si>
    <t>Акулов</t>
  </si>
  <si>
    <t>Лобанова</t>
  </si>
  <si>
    <t>Дана</t>
  </si>
  <si>
    <t>Габекова</t>
  </si>
  <si>
    <t>Милена</t>
  </si>
  <si>
    <t>Магомедрасуловна</t>
  </si>
  <si>
    <t>Бабаев</t>
  </si>
  <si>
    <t>Амир</t>
  </si>
  <si>
    <t>Рузиль</t>
  </si>
  <si>
    <t xml:space="preserve">Зарипов </t>
  </si>
  <si>
    <t>Марс</t>
  </si>
  <si>
    <t>Сафина</t>
  </si>
  <si>
    <t>Айдаровна</t>
  </si>
  <si>
    <t>Шайжанова</t>
  </si>
  <si>
    <t>Жаннара</t>
  </si>
  <si>
    <t>Ирбулатовна</t>
  </si>
  <si>
    <t>Аверин</t>
  </si>
  <si>
    <t>александр</t>
  </si>
  <si>
    <t>Ковальская</t>
  </si>
  <si>
    <t>Зубайдуллина</t>
  </si>
  <si>
    <t>Анатаиевна</t>
  </si>
  <si>
    <t>Заманов</t>
  </si>
  <si>
    <t>Соболев</t>
  </si>
  <si>
    <t>Аскар</t>
  </si>
  <si>
    <t>Жулаева Нина Анатольевна</t>
  </si>
  <si>
    <t>Селезнева Анастасия Сергеевна</t>
  </si>
  <si>
    <t>Сергеев</t>
  </si>
  <si>
    <t>Ахметова</t>
  </si>
  <si>
    <t>Фаткуллина</t>
  </si>
  <si>
    <t>Галиуллина</t>
  </si>
  <si>
    <t>Лиана</t>
  </si>
  <si>
    <t>Каримова</t>
  </si>
  <si>
    <t>Бакиев</t>
  </si>
  <si>
    <t>Антоновна</t>
  </si>
  <si>
    <t>Лазарева</t>
  </si>
  <si>
    <t>Алла</t>
  </si>
  <si>
    <t>Чернов</t>
  </si>
  <si>
    <t>Михайлович</t>
  </si>
  <si>
    <t>Илшатович</t>
  </si>
  <si>
    <t>Хисамутдинова</t>
  </si>
  <si>
    <t>Садыкова</t>
  </si>
  <si>
    <t>Фаттахова</t>
  </si>
  <si>
    <t>Шамсутдинова</t>
  </si>
  <si>
    <t>Зайнуллина</t>
  </si>
  <si>
    <t>Амалия</t>
  </si>
  <si>
    <t>Сергеева</t>
  </si>
  <si>
    <t>Нигматуллина</t>
  </si>
  <si>
    <t>Рашитовна</t>
  </si>
  <si>
    <t>Валентина</t>
  </si>
  <si>
    <t>Винеровна</t>
  </si>
  <si>
    <t>Айгуль</t>
  </si>
  <si>
    <t>Назаров</t>
  </si>
  <si>
    <t xml:space="preserve">Максим </t>
  </si>
  <si>
    <t xml:space="preserve">   31.03.2008</t>
  </si>
  <si>
    <t xml:space="preserve">Азалия </t>
  </si>
  <si>
    <t>Селиванова</t>
  </si>
  <si>
    <t xml:space="preserve">   30.01.2008</t>
  </si>
  <si>
    <t>Рахимкулова</t>
  </si>
  <si>
    <t>Рушановна</t>
  </si>
  <si>
    <t xml:space="preserve">    28.03.2008</t>
  </si>
  <si>
    <t>Рожкова</t>
  </si>
  <si>
    <t xml:space="preserve">    02.04.2008</t>
  </si>
  <si>
    <t xml:space="preserve">Ямщикова </t>
  </si>
  <si>
    <t xml:space="preserve">Валерия </t>
  </si>
  <si>
    <t xml:space="preserve">Нафикова </t>
  </si>
  <si>
    <t>Лаура</t>
  </si>
  <si>
    <t>Мирон</t>
  </si>
  <si>
    <t>Муниципальное Автономное общеобразователье учреждение "Лицей №1"</t>
  </si>
  <si>
    <t>МАОУ"Лицей №1"</t>
  </si>
  <si>
    <t>5д</t>
  </si>
  <si>
    <t>5б</t>
  </si>
  <si>
    <t>5м</t>
  </si>
  <si>
    <t>Шарипова Р.С.</t>
  </si>
  <si>
    <t>Лавринович</t>
  </si>
  <si>
    <t xml:space="preserve">Маюсупова </t>
  </si>
  <si>
    <t xml:space="preserve">Самира </t>
  </si>
  <si>
    <t>Мусазаде</t>
  </si>
  <si>
    <t>Самир Оглы</t>
  </si>
  <si>
    <t>гр. Азербайджана</t>
  </si>
  <si>
    <t>Аришин</t>
  </si>
  <si>
    <t>Юлдашбаев</t>
  </si>
  <si>
    <t>Миран</t>
  </si>
  <si>
    <t xml:space="preserve">Бикмухаметова </t>
  </si>
  <si>
    <t xml:space="preserve">Николаев </t>
  </si>
  <si>
    <t xml:space="preserve">Артем </t>
  </si>
  <si>
    <t xml:space="preserve">Алсу </t>
  </si>
  <si>
    <t>Маюсупова</t>
  </si>
  <si>
    <t>Хужахметова</t>
  </si>
  <si>
    <t xml:space="preserve">Карина </t>
  </si>
  <si>
    <t>Амировна</t>
  </si>
  <si>
    <t xml:space="preserve">Ермаков </t>
  </si>
  <si>
    <t>Алексеев</t>
  </si>
  <si>
    <t>Лаптев</t>
  </si>
  <si>
    <t xml:space="preserve">Маннасова </t>
  </si>
  <si>
    <t xml:space="preserve">Дамировна </t>
  </si>
  <si>
    <t xml:space="preserve">Поярков </t>
  </si>
  <si>
    <t xml:space="preserve">Артемий </t>
  </si>
  <si>
    <t xml:space="preserve">Балтаева </t>
  </si>
  <si>
    <t>Самина</t>
  </si>
  <si>
    <t>Муниципальное автнономное общеобразовательное учреждение "Лицей №1" городского округа город Стерлитамак Республики Башкортостан</t>
  </si>
  <si>
    <t>МАОУ "Лицей №1" ГО г. Стерлитамак РБ</t>
  </si>
  <si>
    <t>Муниципальное автономное общеобразовательное учреждение "Лицей № 1" городского округа город Стерлитамак Республики Башкортостан</t>
  </si>
  <si>
    <t>МАОУ "Лицей №1" г.Стерлитамак, РБ</t>
  </si>
  <si>
    <t>Силантьева л.А.</t>
  </si>
  <si>
    <t>Пономарева С.Р.</t>
  </si>
  <si>
    <t>Фахретдинова Д.Р.</t>
  </si>
  <si>
    <t>Бикмухаметова Р.С.</t>
  </si>
  <si>
    <t>Барабанов</t>
  </si>
  <si>
    <t>Туманова </t>
  </si>
  <si>
    <t>Гумерова </t>
  </si>
  <si>
    <t>Эльгиза</t>
  </si>
  <si>
    <t>Гунбин </t>
  </si>
  <si>
    <t xml:space="preserve">Колесников </t>
  </si>
  <si>
    <t>Дмитриевич14..06.2006</t>
  </si>
  <si>
    <t>Новиков</t>
  </si>
  <si>
    <t>Анохин</t>
  </si>
  <si>
    <t xml:space="preserve">Стукалов </t>
  </si>
  <si>
    <t>Анатольевич27.04.2006</t>
  </si>
  <si>
    <t>Гигина</t>
  </si>
  <si>
    <t>АлександрАнатольевич</t>
  </si>
  <si>
    <t>Колесникова </t>
  </si>
  <si>
    <t xml:space="preserve">Ясаков </t>
  </si>
  <si>
    <t>Лада</t>
  </si>
  <si>
    <t>Романовна14.11.2005</t>
  </si>
  <si>
    <t>шакирова</t>
  </si>
  <si>
    <t>Альфритовна</t>
  </si>
  <si>
    <t>Малятова</t>
  </si>
  <si>
    <t>Вячеславовна15.03.2006</t>
  </si>
  <si>
    <t>Кучербаева</t>
  </si>
  <si>
    <t>Сафронова</t>
  </si>
  <si>
    <t>Михельсон</t>
  </si>
  <si>
    <t>Анастасия дмитриевна03.10.2006</t>
  </si>
  <si>
    <t>Имангулов </t>
  </si>
  <si>
    <t>Хайбрахманова </t>
  </si>
  <si>
    <t xml:space="preserve">Рауфовна </t>
  </si>
  <si>
    <t>Бражкин </t>
  </si>
  <si>
    <t>6г</t>
  </si>
  <si>
    <t>6а</t>
  </si>
  <si>
    <t>6м</t>
  </si>
  <si>
    <t>6е</t>
  </si>
  <si>
    <t>Агаеваа Л.Н.</t>
  </si>
  <si>
    <t>Абрамова Н.А.</t>
  </si>
  <si>
    <t xml:space="preserve">Султанбекова </t>
  </si>
  <si>
    <t>16.08.2005</t>
  </si>
  <si>
    <t xml:space="preserve">Михайлов </t>
  </si>
  <si>
    <t xml:space="preserve">Александр </t>
  </si>
  <si>
    <t>21.09.2005</t>
  </si>
  <si>
    <t xml:space="preserve">Алексее </t>
  </si>
  <si>
    <t>Валеев</t>
  </si>
  <si>
    <t>Муратович</t>
  </si>
  <si>
    <t>26.05.2005</t>
  </si>
  <si>
    <t>Ларин</t>
  </si>
  <si>
    <t>31.07.2005</t>
  </si>
  <si>
    <t xml:space="preserve">Бикмурзин </t>
  </si>
  <si>
    <t>21.12.2005</t>
  </si>
  <si>
    <t>Спевак</t>
  </si>
  <si>
    <t>Поволокин</t>
  </si>
  <si>
    <t>Магданов</t>
  </si>
  <si>
    <t>15.10.2005</t>
  </si>
  <si>
    <t xml:space="preserve">Ямщиков </t>
  </si>
  <si>
    <t>16.04.2005</t>
  </si>
  <si>
    <t xml:space="preserve">Кочедыков </t>
  </si>
  <si>
    <t>Порошина</t>
  </si>
  <si>
    <t>25.04.2005</t>
  </si>
  <si>
    <t xml:space="preserve">Назаров </t>
  </si>
  <si>
    <t>31.03.2005</t>
  </si>
  <si>
    <t>Рузанов</t>
  </si>
  <si>
    <t>Савелий</t>
  </si>
  <si>
    <t>19.04.2005</t>
  </si>
  <si>
    <t>Бакирова</t>
  </si>
  <si>
    <t>17.04.2005</t>
  </si>
  <si>
    <t>8а</t>
  </si>
  <si>
    <t>8э</t>
  </si>
  <si>
    <t>8е</t>
  </si>
  <si>
    <t>8с</t>
  </si>
  <si>
    <t>Хуснутдинова Л.Х.</t>
  </si>
  <si>
    <t>Силантьева Л.А.</t>
  </si>
  <si>
    <t>Вахитова</t>
  </si>
  <si>
    <t>Регина</t>
  </si>
  <si>
    <t>Юлаевна</t>
  </si>
  <si>
    <t xml:space="preserve">Семенова </t>
  </si>
  <si>
    <t>Елизаветта</t>
  </si>
  <si>
    <t>Ж</t>
  </si>
  <si>
    <t>Муниципальное автнономное общеобразовательное учреждение "Средняя общеобразовательная школа № 4" городского округа город Стерлитамак Республики Башкортостан</t>
  </si>
  <si>
    <t>МАОУ «СОШ №4» городского округа  г. Стерлитамак РБ</t>
  </si>
  <si>
    <t>Хабибуллина Лилия Фаниловна</t>
  </si>
  <si>
    <t>Учитель</t>
  </si>
  <si>
    <t>Ярмухаметов ИсламРамзилевич</t>
  </si>
  <si>
    <t>М</t>
  </si>
  <si>
    <t>Астафурова</t>
  </si>
  <si>
    <t xml:space="preserve">Чуванов </t>
  </si>
  <si>
    <t>КириллЕвгеньевич</t>
  </si>
  <si>
    <t>Жалолов</t>
  </si>
  <si>
    <t>Шерзодович</t>
  </si>
  <si>
    <t xml:space="preserve"> Вуколова Алена Владимировна</t>
  </si>
  <si>
    <t>Илькина</t>
  </si>
  <si>
    <t>Клименко</t>
  </si>
  <si>
    <t>Ларионова</t>
  </si>
  <si>
    <t>Камалов</t>
  </si>
  <si>
    <t>Букетова Филюза Ильдусовна</t>
  </si>
  <si>
    <t>Пеликанов</t>
  </si>
  <si>
    <t>Абзалилова</t>
  </si>
  <si>
    <t>Акбаров</t>
  </si>
  <si>
    <t>Хамзин</t>
  </si>
  <si>
    <t>Тувалева Лидия Нурисламовна</t>
  </si>
  <si>
    <t>Фролов</t>
  </si>
  <si>
    <t>Нафиков</t>
  </si>
  <si>
    <t xml:space="preserve">Алексеев </t>
  </si>
  <si>
    <t>Нуйкина</t>
  </si>
  <si>
    <t>Салимзянов</t>
  </si>
  <si>
    <t>Тимербай</t>
  </si>
  <si>
    <t>Амурович</t>
  </si>
  <si>
    <t>Фаилевич</t>
  </si>
  <si>
    <t>Ильичев</t>
  </si>
  <si>
    <t>Тамерлан</t>
  </si>
  <si>
    <t>Булатович</t>
  </si>
  <si>
    <t>Ульмаскулова</t>
  </si>
  <si>
    <t>Мишин</t>
  </si>
  <si>
    <t>25.07.2006</t>
  </si>
  <si>
    <t>Ащеулов</t>
  </si>
  <si>
    <t>07.05.2006</t>
  </si>
  <si>
    <t>29.12.2006</t>
  </si>
  <si>
    <t>Рябов</t>
  </si>
  <si>
    <t>27.09.2006</t>
  </si>
  <si>
    <t>02.11.2006</t>
  </si>
  <si>
    <t>Бабушкин</t>
  </si>
  <si>
    <t>08.11.2006</t>
  </si>
  <si>
    <t>Махиянова</t>
  </si>
  <si>
    <t>17.03.2006</t>
  </si>
  <si>
    <t>Исламгулов</t>
  </si>
  <si>
    <t>Эльмир</t>
  </si>
  <si>
    <t>Марсельевич</t>
  </si>
  <si>
    <t>16.04.2006</t>
  </si>
  <si>
    <t>Зимаков</t>
  </si>
  <si>
    <t>Анатольевич</t>
  </si>
  <si>
    <t>31.10.2005</t>
  </si>
  <si>
    <t>Петухов</t>
  </si>
  <si>
    <t>19.10.2005</t>
  </si>
  <si>
    <t>31.12.2005</t>
  </si>
  <si>
    <t>Шарофидинова</t>
  </si>
  <si>
    <t>Мадина</t>
  </si>
  <si>
    <t>Толиповна</t>
  </si>
  <si>
    <t>10.02.2005</t>
  </si>
  <si>
    <t>17.10.2005</t>
  </si>
  <si>
    <t>Тарасов</t>
  </si>
  <si>
    <t>Тимофеевич</t>
  </si>
  <si>
    <t>01.08.2005</t>
  </si>
  <si>
    <t>05.03.2005</t>
  </si>
  <si>
    <t>Пилюгин</t>
  </si>
  <si>
    <t>Егорович</t>
  </si>
  <si>
    <t>14.10.2005</t>
  </si>
  <si>
    <t>Азамат</t>
  </si>
  <si>
    <t>Матвеева</t>
  </si>
  <si>
    <t>Наталья</t>
  </si>
  <si>
    <t>Геннадьевна</t>
  </si>
  <si>
    <t>Гаврилов</t>
  </si>
  <si>
    <t>Катарушкина</t>
  </si>
  <si>
    <t xml:space="preserve">Палехов </t>
  </si>
  <si>
    <t>Рахимзянова</t>
  </si>
  <si>
    <t>Старцев</t>
  </si>
  <si>
    <t>Усачева</t>
  </si>
  <si>
    <t>Зульфиевна</t>
  </si>
  <si>
    <t xml:space="preserve">Атангулова </t>
  </si>
  <si>
    <t>18,07.2008</t>
  </si>
  <si>
    <t>Муравьев</t>
  </si>
  <si>
    <t xml:space="preserve">Саяхов </t>
  </si>
  <si>
    <t>Рамазан</t>
  </si>
  <si>
    <t>Гизатуллина</t>
  </si>
  <si>
    <t>Ника</t>
  </si>
  <si>
    <t xml:space="preserve">Худайгулов </t>
  </si>
  <si>
    <t>Муниципальное автнономное общеобразовательное учреждение "Средняя общеобразовательная школа № 10" городского округа город Стерлитамак Республики Башкортостан</t>
  </si>
  <si>
    <t>МАОУ "СОШ № 10" ГО г. Стерлитамак РБ</t>
  </si>
  <si>
    <t>Алешина О.М.</t>
  </si>
  <si>
    <t>Джабиева А.Ф</t>
  </si>
  <si>
    <t>Джабиева А.Ф.</t>
  </si>
  <si>
    <t>Джабиева А.ф</t>
  </si>
  <si>
    <t xml:space="preserve">Сабанчина </t>
  </si>
  <si>
    <t xml:space="preserve">Хасанова </t>
  </si>
  <si>
    <t xml:space="preserve">Ибрагимов </t>
  </si>
  <si>
    <t>ИгдисамовРиназ</t>
  </si>
  <si>
    <t xml:space="preserve">Кадулина Татьяна </t>
  </si>
  <si>
    <t xml:space="preserve">Кохтаев </t>
  </si>
  <si>
    <t xml:space="preserve">Пахомова </t>
  </si>
  <si>
    <t>Сагитова Аделина</t>
  </si>
  <si>
    <t xml:space="preserve">Ефимова </t>
  </si>
  <si>
    <t xml:space="preserve">Жигалова </t>
  </si>
  <si>
    <t>Иванова И.А.</t>
  </si>
  <si>
    <t>Иванова Л.Н.</t>
  </si>
  <si>
    <t>Курбатов ДаниилЯрославович</t>
  </si>
  <si>
    <t>Ярославович</t>
  </si>
  <si>
    <t>Муниципальное автнономное общеобразовательное учреждение "Средняя общеобразовательная школа № 10" городского округа город Стерлитам</t>
  </si>
  <si>
    <t xml:space="preserve">Бикбулатов </t>
  </si>
  <si>
    <t>Радмир Русланович</t>
  </si>
  <si>
    <t xml:space="preserve">Никитина </t>
  </si>
  <si>
    <t>Арсения</t>
  </si>
  <si>
    <t>Геннадиевна</t>
  </si>
  <si>
    <t xml:space="preserve">Наталья </t>
  </si>
  <si>
    <t>Пигина</t>
  </si>
  <si>
    <t xml:space="preserve">Садыков </t>
  </si>
  <si>
    <t xml:space="preserve">Раянов </t>
  </si>
  <si>
    <t>Назырович</t>
  </si>
  <si>
    <t>Хамидуллина</t>
  </si>
  <si>
    <t>Александров Кирилл</t>
  </si>
  <si>
    <t xml:space="preserve">Жданова </t>
  </si>
  <si>
    <t xml:space="preserve">Алина </t>
  </si>
  <si>
    <t>Ахметовна</t>
  </si>
  <si>
    <t>Нуртдинова Е.Н.</t>
  </si>
  <si>
    <t>Иванова И. А.</t>
  </si>
  <si>
    <t xml:space="preserve">Кристина </t>
  </si>
  <si>
    <t>Филиппова</t>
  </si>
  <si>
    <t>Багаутдинов</t>
  </si>
  <si>
    <t>Ягафаров</t>
  </si>
  <si>
    <t>Ильмир</t>
  </si>
  <si>
    <t>нет</t>
  </si>
  <si>
    <t>Муниципальное автнономное общеобразовательное учреждение "Средняя общеобразовательная школа № 14" городского округа город Стерлитамак Республики Башкортостан</t>
  </si>
  <si>
    <t>МАОУ "СОШ № 14" ГО г. Стерлитамак РБ</t>
  </si>
  <si>
    <t>Гнездтлов</t>
  </si>
  <si>
    <t>Жукова</t>
  </si>
  <si>
    <t>Георгиевна</t>
  </si>
  <si>
    <t>Рахматова</t>
  </si>
  <si>
    <t>Бибиойша</t>
  </si>
  <si>
    <t>Фарруховна</t>
  </si>
  <si>
    <t>Давыдова Ирина Валерьевна</t>
  </si>
  <si>
    <t>Мавлютова Розалина Ришатовна</t>
  </si>
  <si>
    <t>Буранбаева</t>
  </si>
  <si>
    <t>Богданова</t>
  </si>
  <si>
    <t>Егорова</t>
  </si>
  <si>
    <t>Евгеньевнва</t>
  </si>
  <si>
    <t>Платонова</t>
  </si>
  <si>
    <t>Мудрик</t>
  </si>
  <si>
    <t>Кунакбаева</t>
  </si>
  <si>
    <t>Евгения</t>
  </si>
  <si>
    <t xml:space="preserve">Ильгизовна </t>
  </si>
  <si>
    <t>Тырова</t>
  </si>
  <si>
    <t>Поздняков</t>
  </si>
  <si>
    <t>Шварева</t>
  </si>
  <si>
    <t>Семенов</t>
  </si>
  <si>
    <t>Мирхазетдинова</t>
  </si>
  <si>
    <t>Рудяк</t>
  </si>
  <si>
    <t>Саубанова</t>
  </si>
  <si>
    <t>Баукова</t>
  </si>
  <si>
    <t>Рахматуллина</t>
  </si>
  <si>
    <t>Азнаев</t>
  </si>
  <si>
    <t>Муниципальное автнономное общеобразовательное учреждение "Средняя общеобразовательная школа №15" городского округа город Стерлитамак Республики Башкортостан</t>
  </si>
  <si>
    <t>МАОУ "СОШ №15" ГО г. Стерлитамак РБ</t>
  </si>
  <si>
    <t>Смирнова Н.А.</t>
  </si>
  <si>
    <t>Шавалеева Г.Г.</t>
  </si>
  <si>
    <t>Сагадеева</t>
  </si>
  <si>
    <t>Школьникова</t>
  </si>
  <si>
    <t>Кирилов</t>
  </si>
  <si>
    <t>Савченко</t>
  </si>
  <si>
    <t>Сафаров</t>
  </si>
  <si>
    <t>Каролина</t>
  </si>
  <si>
    <t>Костригина И.В.</t>
  </si>
  <si>
    <t>Ильясова Н.М.</t>
  </si>
  <si>
    <t>Кузьмина</t>
  </si>
  <si>
    <t>Амирова</t>
  </si>
  <si>
    <t>Мухаметкулов</t>
  </si>
  <si>
    <t>Яскин</t>
  </si>
  <si>
    <t>Филиппов</t>
  </si>
  <si>
    <t>Иванова Н.И.</t>
  </si>
  <si>
    <t>Вахтель</t>
  </si>
  <si>
    <t>Прокопьева</t>
  </si>
  <si>
    <t>Арзяев</t>
  </si>
  <si>
    <t>Мунировна</t>
  </si>
  <si>
    <t>Степанова</t>
  </si>
  <si>
    <t>Горбунов</t>
  </si>
  <si>
    <t>МАОУ "СОШ № 17" ГО г. Стерлитамак РБ</t>
  </si>
  <si>
    <t>Абилов</t>
  </si>
  <si>
    <t>Раван</t>
  </si>
  <si>
    <t>Тарланович</t>
  </si>
  <si>
    <t>Гафуров</t>
  </si>
  <si>
    <t>Газиндрович</t>
  </si>
  <si>
    <t>Яхина</t>
  </si>
  <si>
    <t>Фахретдинова</t>
  </si>
  <si>
    <t>Манулловна</t>
  </si>
  <si>
    <t xml:space="preserve">Гурский </t>
  </si>
  <si>
    <t>Станиславович</t>
  </si>
  <si>
    <t>Мустафина</t>
  </si>
  <si>
    <t>Туймуллин</t>
  </si>
  <si>
    <t>Листуненко</t>
  </si>
  <si>
    <t>Аксанова</t>
  </si>
  <si>
    <t>Элаиза</t>
  </si>
  <si>
    <t>Пономарева</t>
  </si>
  <si>
    <t>Мустакимов</t>
  </si>
  <si>
    <t>Поярков</t>
  </si>
  <si>
    <t>Уразаева</t>
  </si>
  <si>
    <t>Моисеева</t>
  </si>
  <si>
    <t xml:space="preserve">Ангелина </t>
  </si>
  <si>
    <t>Кимовна</t>
  </si>
  <si>
    <t>Чернова Юлия Сергеевна</t>
  </si>
  <si>
    <t>Исламова Гульнара Фаниловна</t>
  </si>
  <si>
    <t xml:space="preserve">Минигалиева Алсу Рафкатовна </t>
  </si>
  <si>
    <t>Львовна</t>
  </si>
  <si>
    <t xml:space="preserve">Константинова </t>
  </si>
  <si>
    <t>Трамбукина</t>
  </si>
  <si>
    <t>Шарипова</t>
  </si>
  <si>
    <t>Шамилевна</t>
  </si>
  <si>
    <t>Закирьянова</t>
  </si>
  <si>
    <t xml:space="preserve">Александра </t>
  </si>
  <si>
    <t>Жихорева</t>
  </si>
  <si>
    <t>Камильевна</t>
  </si>
  <si>
    <t xml:space="preserve">Губарева </t>
  </si>
  <si>
    <t>Нурутдинов</t>
  </si>
  <si>
    <t>Азимович</t>
  </si>
  <si>
    <t>Ишмаев</t>
  </si>
  <si>
    <t xml:space="preserve">Федоров </t>
  </si>
  <si>
    <t xml:space="preserve">МАОУ "СОШ №17" ГО г.Стерлитамак РБ </t>
  </si>
  <si>
    <t>34.</t>
  </si>
  <si>
    <t>Юлдашева Лидия Кашафовна</t>
  </si>
  <si>
    <t>Кунакбаева Альфия Рашитовна</t>
  </si>
  <si>
    <t>Махмутова</t>
  </si>
  <si>
    <t>Мирсаидова</t>
  </si>
  <si>
    <t>Саида</t>
  </si>
  <si>
    <t>Хабибрахмановна</t>
  </si>
  <si>
    <t>Садртдинова</t>
  </si>
  <si>
    <t>Александров</t>
  </si>
  <si>
    <t>Соляник</t>
  </si>
  <si>
    <t>Касьянова</t>
  </si>
  <si>
    <t>Алекчандровна</t>
  </si>
  <si>
    <t>Бердигулова</t>
  </si>
  <si>
    <t>Габбасова</t>
  </si>
  <si>
    <t>7а</t>
  </si>
  <si>
    <t>7б</t>
  </si>
  <si>
    <t xml:space="preserve"> Исламова Г.Ф.</t>
  </si>
  <si>
    <t>Юлдашева Л.К.</t>
  </si>
  <si>
    <t>Шуськова</t>
  </si>
  <si>
    <t>Рафикова</t>
  </si>
  <si>
    <t>Хабибжановна</t>
  </si>
  <si>
    <t>Янбекова</t>
  </si>
  <si>
    <t>Ионова</t>
  </si>
  <si>
    <t>Фаизов</t>
  </si>
  <si>
    <t>Шахова</t>
  </si>
  <si>
    <t>Джафарова</t>
  </si>
  <si>
    <t>Сохрабовна</t>
  </si>
  <si>
    <t>Ильгиз</t>
  </si>
  <si>
    <t>Ямилевич</t>
  </si>
  <si>
    <t>Ишбаев</t>
  </si>
  <si>
    <t>Зигангирович</t>
  </si>
  <si>
    <t>Ибатова</t>
  </si>
  <si>
    <t>Виноградова</t>
  </si>
  <si>
    <t>Юлиана</t>
  </si>
  <si>
    <t>Хабиров</t>
  </si>
  <si>
    <t>Арсентьев</t>
  </si>
  <si>
    <t>Кожевников</t>
  </si>
  <si>
    <t>Рыскулова</t>
  </si>
  <si>
    <t>Адиля</t>
  </si>
  <si>
    <t>Ильфатовна</t>
  </si>
  <si>
    <t>8б</t>
  </si>
  <si>
    <t>городской округ город Стерлитамак</t>
  </si>
  <si>
    <t>Портнова</t>
  </si>
  <si>
    <t>Рамизович</t>
  </si>
  <si>
    <t>Марущак</t>
  </si>
  <si>
    <t>Выдрина</t>
  </si>
  <si>
    <t>Воробьева</t>
  </si>
  <si>
    <t>Звонов</t>
  </si>
  <si>
    <t xml:space="preserve">Кирилл </t>
  </si>
  <si>
    <t>Винокуров</t>
  </si>
  <si>
    <t>Реналь</t>
  </si>
  <si>
    <t>Айнурович</t>
  </si>
  <si>
    <t>Муниципальное автономное общеобразовательное учреждение "Средняя общеобразовательная школа №18"</t>
  </si>
  <si>
    <t>МАОУ "СОШ №18"</t>
  </si>
  <si>
    <t>Закиева Эльвира Салаватовна</t>
  </si>
  <si>
    <t>Учитель иностранного языка (английский язык)</t>
  </si>
  <si>
    <t xml:space="preserve"> участник</t>
  </si>
  <si>
    <t>Пашаева</t>
  </si>
  <si>
    <t>Севана</t>
  </si>
  <si>
    <t>Закировна</t>
  </si>
  <si>
    <t>Выдрин</t>
  </si>
  <si>
    <t>Файзуллин</t>
  </si>
  <si>
    <t>Ильнар</t>
  </si>
  <si>
    <t>Урдаев</t>
  </si>
  <si>
    <t>Жахонгиревич</t>
  </si>
  <si>
    <t>Марванов</t>
  </si>
  <si>
    <t xml:space="preserve">Сникин </t>
  </si>
  <si>
    <t xml:space="preserve">Егор </t>
  </si>
  <si>
    <t>Веникаминович</t>
  </si>
  <si>
    <t xml:space="preserve">Яркеева </t>
  </si>
  <si>
    <t xml:space="preserve">Джустина </t>
  </si>
  <si>
    <t xml:space="preserve">Титова </t>
  </si>
  <si>
    <t>Клысбаева Гузалия Ишбулатовна</t>
  </si>
  <si>
    <t>Куркина</t>
  </si>
  <si>
    <t>Соронина</t>
  </si>
  <si>
    <t>Самородов</t>
  </si>
  <si>
    <t>Фролова</t>
  </si>
  <si>
    <t>Вершинин</t>
  </si>
  <si>
    <t>Анжела</t>
  </si>
  <si>
    <t>Кондрацкая</t>
  </si>
  <si>
    <t>Михайлов</t>
  </si>
  <si>
    <t>Геннадьевич</t>
  </si>
  <si>
    <t>Фаршатов</t>
  </si>
  <si>
    <t>Фаритович</t>
  </si>
  <si>
    <t xml:space="preserve"> Могильников</t>
  </si>
  <si>
    <t xml:space="preserve"> Данил</t>
  </si>
  <si>
    <t>Ракипов</t>
  </si>
  <si>
    <t xml:space="preserve">Рушан </t>
  </si>
  <si>
    <t xml:space="preserve">Валеев </t>
  </si>
  <si>
    <t xml:space="preserve">Звонарева </t>
  </si>
  <si>
    <t xml:space="preserve">Яна </t>
  </si>
  <si>
    <t>Белятова</t>
  </si>
  <si>
    <t>Симанов</t>
  </si>
  <si>
    <t>Ямщиков</t>
  </si>
  <si>
    <t>Салова</t>
  </si>
  <si>
    <t>Марсовна</t>
  </si>
  <si>
    <t>Камалова</t>
  </si>
  <si>
    <t>Энгелевна</t>
  </si>
  <si>
    <t>Степашина</t>
  </si>
  <si>
    <t>МАОУ "СОШ № 19" ГО г. Стерлитамак РБ</t>
  </si>
  <si>
    <t>Кутлугузина А.А.</t>
  </si>
  <si>
    <t>Замфировна</t>
  </si>
  <si>
    <t>Димитриева</t>
  </si>
  <si>
    <t>Квасникова</t>
  </si>
  <si>
    <t>Ариткулова</t>
  </si>
  <si>
    <t>Асланян</t>
  </si>
  <si>
    <t>Арам</t>
  </si>
  <si>
    <t>Ромикович</t>
  </si>
  <si>
    <t>Нелли</t>
  </si>
  <si>
    <t>Царева</t>
  </si>
  <si>
    <t>не имеется</t>
  </si>
  <si>
    <t xml:space="preserve">Муниципальное автнономное общеобразовательное учреждение "Средняя общеобразовательная школа № 20" городского округа город Стерлитамак Республики </t>
  </si>
  <si>
    <t>МАОУ "СОШ № 20" ГО г. Стерлитамак РБ</t>
  </si>
  <si>
    <t xml:space="preserve"> Мингазова Зилара Марисламовна</t>
  </si>
  <si>
    <t>Бурда</t>
  </si>
  <si>
    <t>Стрельцов</t>
  </si>
  <si>
    <t>Алтынгузин</t>
  </si>
  <si>
    <t>Динисламович</t>
  </si>
  <si>
    <t>Тесленко Ирина Сергеевна</t>
  </si>
  <si>
    <t>Сайдашев</t>
  </si>
  <si>
    <t>Гончарук</t>
  </si>
  <si>
    <t xml:space="preserve">Роман </t>
  </si>
  <si>
    <t>Киселев</t>
  </si>
  <si>
    <t>Байшугуров</t>
  </si>
  <si>
    <t>Ильясова</t>
  </si>
  <si>
    <t xml:space="preserve">Щепин </t>
  </si>
  <si>
    <t>Яромир</t>
  </si>
  <si>
    <t>Гуськова</t>
  </si>
  <si>
    <t>Гимаева</t>
  </si>
  <si>
    <t>Лина</t>
  </si>
  <si>
    <t xml:space="preserve">Шишкин </t>
  </si>
  <si>
    <t>Уразбахтин</t>
  </si>
  <si>
    <t>Галимьянович</t>
  </si>
  <si>
    <t>Хуснутдинов</t>
  </si>
  <si>
    <t>Артамонов</t>
  </si>
  <si>
    <t>Муниципальное автнономное общеобразовательное учреждение "Средняя общеобразовательная школа № 20" городского округа город Стерлитамак Республики БашкортостанМуниципальное автнономное общеобразовательное учреждение "Средняя общеобразовательная школа № 20" городского округа город Стерлитамак Республики БашкортостанМуниципальное автнономное общеобразовательное учреждение "Средняя общеобразовательная школа № 20" городского округа город Стерлитамак Республики БашкортостанМуниципальное автнономное общеобразовательное учреждение "Средняя общеобразовательная школа № 20" городского округа город Стерлитамак Республики БашкортостанМуниципальное автнономное общеобразовательное учреждение "Средняя общеобразовательная школа № 20" городского округа город Стерлитамак Республики БашкортостанМуниципальное автнономное общеобразовательное учреждение "Средняя общеобразовательная школа № 20" городского округа город Стерлитамак Республики БашкортостанМуниципальное автнономное общеобразовательное учреждение "Средняя общеобразовательная школа № 20" городского округа город Стерлитамак Республики БашкортостанМуниципальное автнономное общеобразовательное учреждение "Средняя общеобразовательная школа № 20" городского округа город Стерлитамак Республики БашкортостанМуниципальное автнономное общеобразовательное учреждение "Средняя общеобразовательная школа № 20" городского округа город Стерлитамак Республики БашкортостанМуниципальное автнономное общеобразовательное учреждение "Средняя общеобразовательная школа № 20" городского округа город Стерлитамак Республики БашкортостанМуниципальное автнономное общеобразовательное учреждение "Средняя общеобразовательная школа № 20" городского округа город Стерлитамак Республики БашкортостанМуниципальное автнономное общеобразовательное учреждение "Средняя общеобразовательная школа № 20" городского округа город Стерлитамак Республики БашкортостанМуниципальное автнономное общеобразовательное учреждение "Средняя общеобразовательная школа № 20" городского округа город Стерлитамак Республики БашкортостанМуниципальное автнономное общеобразовательное учреждение "Средняя общеобразовательная школа № 20" городского округа город Стерлитамак Республики БашкортостанМуниципальное автнономное общеобразовательное учреждение "Средняя общеобразовательная школа № 20" городского округа город Стерлитамак Республики БашкортостанМуниципальное автнономное общеобразовательное учреждение "Средняя общеобразовательная школа № 20" городского округа город Стерлитамак Республики БашкортостанМуниципальное автнономное общеобразовательное учреждение "Средняя общеобразовательная школа № 20" городского округа город Стерлитамак Республики БашкортостанМуниципальное автнономное общеобразовательное учреждение "Средняя общеобразовательная школа № 20" городского округа город Стерлитамак Республики БашкортостанМуниципальное автнономное общеобразовательное учреждение "Средняя общеобразовательная школа № 20" городского округа город Стерлитамак Республики Башкортостан</t>
  </si>
  <si>
    <t>Мингазова Зилара Марисламовна</t>
  </si>
  <si>
    <t>Зюзин</t>
  </si>
  <si>
    <t>Ромашов</t>
  </si>
  <si>
    <t>Данилова</t>
  </si>
  <si>
    <t>Фанисовна</t>
  </si>
  <si>
    <t>Калганова</t>
  </si>
  <si>
    <t>Муниципальное автнономное общеобразовательное учреждение "Средняя общеобразовательная школа № 21" городского округа город Стерлитамак Республики Башкортостан</t>
  </si>
  <si>
    <t>МАОУ "СОШ № 21" ГО г. Стерлитамак РБ</t>
  </si>
  <si>
    <t>Храповецкая О.Г</t>
  </si>
  <si>
    <t>Акчурина</t>
  </si>
  <si>
    <t>Муниципальное автнономное общеобразовательное учреждение "С</t>
  </si>
  <si>
    <t>Васильева А.Ф.</t>
  </si>
  <si>
    <t xml:space="preserve">Науменкова </t>
  </si>
  <si>
    <t>Архипова К.В.</t>
  </si>
  <si>
    <t>Юрьева</t>
  </si>
  <si>
    <t>Рудковская З.Р.</t>
  </si>
  <si>
    <t>Разуваев</t>
  </si>
  <si>
    <t>Валиева Л.Р</t>
  </si>
  <si>
    <t xml:space="preserve">Ахметов </t>
  </si>
  <si>
    <t>Тависов</t>
  </si>
  <si>
    <t>Альмир</t>
  </si>
  <si>
    <t>Ворфолемеев</t>
  </si>
  <si>
    <t>Валентинович</t>
  </si>
  <si>
    <t>Гадельшина А. И.</t>
  </si>
  <si>
    <t>Баранов</t>
  </si>
  <si>
    <t xml:space="preserve">Абдюшева </t>
  </si>
  <si>
    <t>МАОУ"СОШ № 21</t>
  </si>
  <si>
    <t>Громова</t>
  </si>
  <si>
    <t>Загитович</t>
  </si>
  <si>
    <t>Аллахвердиева</t>
  </si>
  <si>
    <t>Фидана</t>
  </si>
  <si>
    <t>Натиковна</t>
  </si>
  <si>
    <t>Киргизова</t>
  </si>
  <si>
    <t>Муниципальное автнономное общеобразовательное учреждение "Средняя общеобразовательная школа № 24" городского округа город Стерлитамак Республики Башкортостан</t>
  </si>
  <si>
    <t>МАОУ "СОШ № 24" ГО г. Стерлитамак РБ</t>
  </si>
  <si>
    <t>Савина Екатерина Владимировна</t>
  </si>
  <si>
    <t xml:space="preserve">Афонина </t>
  </si>
  <si>
    <t>Перцева Аида Ансаровна</t>
  </si>
  <si>
    <t>Ерофеев</t>
  </si>
  <si>
    <t>Туктаров</t>
  </si>
  <si>
    <t>Айвар</t>
  </si>
  <si>
    <t>Разилевич</t>
  </si>
  <si>
    <t>Нафикова</t>
  </si>
  <si>
    <t>Альфировна</t>
  </si>
  <si>
    <t>Катюрин</t>
  </si>
  <si>
    <t>Фадеева</t>
  </si>
  <si>
    <t>Степашин</t>
  </si>
  <si>
    <t>Ралия</t>
  </si>
  <si>
    <t xml:space="preserve">Валитов </t>
  </si>
  <si>
    <t>Биланович</t>
  </si>
  <si>
    <t xml:space="preserve">Фатян </t>
  </si>
  <si>
    <t>Адриан</t>
  </si>
  <si>
    <t>Андроникович</t>
  </si>
  <si>
    <t>Елистратова</t>
  </si>
  <si>
    <t>Савина Екатерина Владмировна</t>
  </si>
  <si>
    <t>Газитдинова</t>
  </si>
  <si>
    <t>Климчук</t>
  </si>
  <si>
    <t xml:space="preserve">Кунаккузин </t>
  </si>
  <si>
    <t>Суфиянова</t>
  </si>
  <si>
    <t>Фидановна</t>
  </si>
  <si>
    <t xml:space="preserve">Кропачева </t>
  </si>
  <si>
    <t>Газизовна</t>
  </si>
  <si>
    <t xml:space="preserve"> учитель</t>
  </si>
  <si>
    <t>Мочалова</t>
  </si>
  <si>
    <t xml:space="preserve">Рустам </t>
  </si>
  <si>
    <t>Азаматович</t>
  </si>
  <si>
    <t>Салмин</t>
  </si>
  <si>
    <t xml:space="preserve">Забирова </t>
  </si>
  <si>
    <t xml:space="preserve">Хусниярова </t>
  </si>
  <si>
    <t>Чекмарев</t>
  </si>
  <si>
    <t>Вениаминович</t>
  </si>
  <si>
    <t>Курманаева Гульнара Мусавировна</t>
  </si>
  <si>
    <t>Уметбаева</t>
  </si>
  <si>
    <t xml:space="preserve">призер </t>
  </si>
  <si>
    <t xml:space="preserve">Гнездилов </t>
  </si>
  <si>
    <t>Олеговоч</t>
  </si>
  <si>
    <t>Халитова</t>
  </si>
  <si>
    <t>Серегина</t>
  </si>
  <si>
    <t>Басыровна</t>
  </si>
  <si>
    <t>Башарова</t>
  </si>
  <si>
    <t>Хамитова</t>
  </si>
  <si>
    <t>Скорняков</t>
  </si>
  <si>
    <t>Бурова</t>
  </si>
  <si>
    <t>Морозов</t>
  </si>
  <si>
    <t>Семеновмч</t>
  </si>
  <si>
    <t>Жигалов</t>
  </si>
  <si>
    <t>Залия</t>
  </si>
  <si>
    <t>Хамитовна</t>
  </si>
  <si>
    <t>Раушановна</t>
  </si>
  <si>
    <t>Мальцева</t>
  </si>
  <si>
    <t>Конышева</t>
  </si>
  <si>
    <t>Ерофеева</t>
  </si>
  <si>
    <t>Скворцова</t>
  </si>
  <si>
    <t>Установ</t>
  </si>
  <si>
    <t xml:space="preserve">Тимур </t>
  </si>
  <si>
    <t>Минибаева</t>
  </si>
  <si>
    <t>Галлямов</t>
  </si>
  <si>
    <t>Муниципальное автнономное общеобразовательное учреждение "Школа-интернат №1 среднего общего образования" городского округа город Стерлитамак Республики Башкортостан</t>
  </si>
  <si>
    <t>МАОУ "Школа-интернат №1 СОО" ГО г. Стерлитамак РБ</t>
  </si>
  <si>
    <t>Хисматуллина Л.Ф</t>
  </si>
  <si>
    <t>Серафим</t>
  </si>
  <si>
    <t xml:space="preserve">    м</t>
  </si>
  <si>
    <t>Шайхулова Д.В</t>
  </si>
  <si>
    <t xml:space="preserve">Ямалов </t>
  </si>
  <si>
    <t xml:space="preserve">Герман </t>
  </si>
  <si>
    <t>Дашгынович</t>
  </si>
  <si>
    <t>Хомуло</t>
  </si>
  <si>
    <t xml:space="preserve">Езерский </t>
  </si>
  <si>
    <t xml:space="preserve">Шайхулова Д.В </t>
  </si>
  <si>
    <t>Мухаметханова</t>
  </si>
  <si>
    <t>Муниципальное автнономное общеобразовательное учреждение "Средняя общеобразовательная школа № 26" городского округа город Стерлитамак Республики Башкортостан</t>
  </si>
  <si>
    <t>МАОУ "СОШ № 26" ГО г. Стерлитамак РБ</t>
  </si>
  <si>
    <t>Неклеёнова Юлия Игоревна</t>
  </si>
  <si>
    <t>Фатхутдинова</t>
  </si>
  <si>
    <t xml:space="preserve">Слепов </t>
  </si>
  <si>
    <t>уастник</t>
  </si>
  <si>
    <t>Добрынина</t>
  </si>
  <si>
    <t>Лазаренко</t>
  </si>
  <si>
    <t>Николаве</t>
  </si>
  <si>
    <t>Галиакберова</t>
  </si>
  <si>
    <t>Ралина</t>
  </si>
  <si>
    <t xml:space="preserve">Назаргулов </t>
  </si>
  <si>
    <t>Шафиева</t>
  </si>
  <si>
    <t>Кашфуллин</t>
  </si>
  <si>
    <t>Ратмир</t>
  </si>
  <si>
    <t>Алкина</t>
  </si>
  <si>
    <t>Флоридовна</t>
  </si>
  <si>
    <t>Иккерт</t>
  </si>
  <si>
    <t>Антонов</t>
  </si>
  <si>
    <t>Камалетдинова Анжела</t>
  </si>
  <si>
    <t>Ермакова</t>
  </si>
  <si>
    <t>Ахметшина Алёна Александровна</t>
  </si>
  <si>
    <t>Ефремова Ольга Константиновна</t>
  </si>
  <si>
    <t>Яппаров</t>
  </si>
  <si>
    <t>Ильшат</t>
  </si>
  <si>
    <t>Бекренева</t>
  </si>
  <si>
    <t>Кремнёв</t>
  </si>
  <si>
    <t>Урюпина</t>
  </si>
  <si>
    <t>Белецкая</t>
  </si>
  <si>
    <t>Сарийя</t>
  </si>
  <si>
    <t>Эльвировна</t>
  </si>
  <si>
    <t>Бикметова</t>
  </si>
  <si>
    <t>Халитовна</t>
  </si>
  <si>
    <t>Анант</t>
  </si>
  <si>
    <t>Цыбина</t>
  </si>
  <si>
    <t>Джаббаров</t>
  </si>
  <si>
    <t>Галаганова</t>
  </si>
  <si>
    <t>Зубаирова Гульчачак Залифовна</t>
  </si>
  <si>
    <t>Фируза</t>
  </si>
  <si>
    <t>Смагина</t>
  </si>
  <si>
    <t>Владлена</t>
  </si>
  <si>
    <t>Загидуллин</t>
  </si>
  <si>
    <t>Радиевич</t>
  </si>
  <si>
    <t>Катаргин</t>
  </si>
  <si>
    <t>Пыркова</t>
  </si>
  <si>
    <t>Мухаметов</t>
  </si>
  <si>
    <t>Фанзиль</t>
  </si>
  <si>
    <t>Тагировна</t>
  </si>
  <si>
    <t>Рамзилевна</t>
  </si>
  <si>
    <t>Рожков</t>
  </si>
  <si>
    <t>Дрождина</t>
  </si>
  <si>
    <t>Воробьев</t>
  </si>
  <si>
    <t>Искакова</t>
  </si>
  <si>
    <t xml:space="preserve">Усманова </t>
  </si>
  <si>
    <t>Дариковна</t>
  </si>
  <si>
    <t>Астахова</t>
  </si>
  <si>
    <t>Давыдова</t>
  </si>
  <si>
    <t>Муниципальное автономное общеобразовательное учреждение "средняя общеобразовательная школа №29" городского округа город Стерлитамак</t>
  </si>
  <si>
    <t>5В</t>
  </si>
  <si>
    <t>Кошлец Анжелика Халитовна</t>
  </si>
  <si>
    <t>Горина</t>
  </si>
  <si>
    <t>Анаольевна</t>
  </si>
  <si>
    <t xml:space="preserve">Кузьмина </t>
  </si>
  <si>
    <t>5в</t>
  </si>
  <si>
    <t xml:space="preserve">Элина </t>
  </si>
  <si>
    <t>Долгих</t>
  </si>
  <si>
    <t>Митюхина</t>
  </si>
  <si>
    <t xml:space="preserve">Исмагилов </t>
  </si>
  <si>
    <t xml:space="preserve">Алексеева </t>
  </si>
  <si>
    <t>Рогачева Алена Юрьевна</t>
  </si>
  <si>
    <t>Пуставалов</t>
  </si>
  <si>
    <t>Шавалиев</t>
  </si>
  <si>
    <t>Эрнест</t>
  </si>
  <si>
    <t>Ильисатович</t>
  </si>
  <si>
    <t xml:space="preserve">Богачев </t>
  </si>
  <si>
    <t>Полетавкин</t>
  </si>
  <si>
    <t>Кутлубердин</t>
  </si>
  <si>
    <t>Асман</t>
  </si>
  <si>
    <t>Равилевич</t>
  </si>
  <si>
    <t>Рамильевич</t>
  </si>
  <si>
    <t>Калиниченко</t>
  </si>
  <si>
    <t xml:space="preserve">Германова </t>
  </si>
  <si>
    <t>Фанусовна</t>
  </si>
  <si>
    <t xml:space="preserve">Афанасьева Виктория </t>
  </si>
  <si>
    <t>Булякулов</t>
  </si>
  <si>
    <t xml:space="preserve">Альхамова </t>
  </si>
  <si>
    <t>Мухамедзянова</t>
  </si>
  <si>
    <t xml:space="preserve">Амина </t>
  </si>
  <si>
    <t>Гузель</t>
  </si>
  <si>
    <t>Муниципальное автнономное общеобразовательное учреждение "Средняя общеобразовательная школа № 30" городского округа город Стерлитамак Республики Башкортостан</t>
  </si>
  <si>
    <t>МАОУ "СОШ №30" ГО г. Стерлитамак РБ</t>
  </si>
  <si>
    <t>Хамидуллина Альфира Минигареевна</t>
  </si>
  <si>
    <t>Ахмеров</t>
  </si>
  <si>
    <t>Шамилевич</t>
  </si>
  <si>
    <t>муж.</t>
  </si>
  <si>
    <t>МАОУ "СОШ № 30" ГО г. Стерлитамак РБ</t>
  </si>
  <si>
    <t>Биккинина Нурсиля Надировна</t>
  </si>
  <si>
    <t>Сапунова Юлия Александровна</t>
  </si>
  <si>
    <t>Ильмира</t>
  </si>
  <si>
    <t>жен.</t>
  </si>
  <si>
    <t>Лейсан</t>
  </si>
  <si>
    <t>Махмудова</t>
  </si>
  <si>
    <t>Лия</t>
  </si>
  <si>
    <t xml:space="preserve">Маранин </t>
  </si>
  <si>
    <t xml:space="preserve">Николай </t>
  </si>
  <si>
    <t xml:space="preserve">Дубовик </t>
  </si>
  <si>
    <t>Христолюбов</t>
  </si>
  <si>
    <t>Шабанов</t>
  </si>
  <si>
    <t xml:space="preserve">Курбанов </t>
  </si>
  <si>
    <t>Исламова</t>
  </si>
  <si>
    <t>Бабикова</t>
  </si>
  <si>
    <t xml:space="preserve">Дарья </t>
  </si>
  <si>
    <t>Искандарова</t>
  </si>
  <si>
    <t>Шангареева</t>
  </si>
  <si>
    <t>Юрин</t>
  </si>
  <si>
    <t>Биккинана</t>
  </si>
  <si>
    <t>Диваков</t>
  </si>
  <si>
    <t>Фасхиев</t>
  </si>
  <si>
    <t>Айрат</t>
  </si>
  <si>
    <t>Асфина</t>
  </si>
  <si>
    <t>Бочкарева</t>
  </si>
  <si>
    <t>Лукьянова</t>
  </si>
  <si>
    <t>Стенюшкин</t>
  </si>
  <si>
    <t>Халяпин</t>
  </si>
  <si>
    <t>Брагина</t>
  </si>
  <si>
    <t>Максютова</t>
  </si>
  <si>
    <t>Галекаев</t>
  </si>
  <si>
    <t>Пучкин</t>
  </si>
  <si>
    <t>Сахнова</t>
  </si>
  <si>
    <t>Рыжова</t>
  </si>
  <si>
    <t>Манаева</t>
  </si>
  <si>
    <t>Рашидовна</t>
  </si>
  <si>
    <t>Мерзахмедова</t>
  </si>
  <si>
    <t>Данияровна</t>
  </si>
  <si>
    <t>Сафронова Р.Д.</t>
  </si>
  <si>
    <t xml:space="preserve">Сагитова </t>
  </si>
  <si>
    <t xml:space="preserve">Диана </t>
  </si>
  <si>
    <t>Шпенглер Ю.А.</t>
  </si>
  <si>
    <t xml:space="preserve">Шабашкина </t>
  </si>
  <si>
    <t>жен</t>
  </si>
  <si>
    <t>Хабибуллина</t>
  </si>
  <si>
    <t>Каюмова</t>
  </si>
  <si>
    <t>Муниципальное автнономное общеобразовательное учреждение "Гимназия № 5" городского округа город Стерлитамак Республики Башкортостан</t>
  </si>
  <si>
    <t>МАОУ "Гимназия № 5" ГО г. Стерлитамак РБ</t>
  </si>
  <si>
    <t xml:space="preserve">Кальянова </t>
  </si>
  <si>
    <t xml:space="preserve">Ирина </t>
  </si>
  <si>
    <t>Ефремов</t>
  </si>
  <si>
    <t xml:space="preserve">Пименова </t>
  </si>
  <si>
    <t>Ямлиханова</t>
  </si>
  <si>
    <t>Румина</t>
  </si>
  <si>
    <t>Амелина</t>
  </si>
  <si>
    <t>Байхина</t>
  </si>
  <si>
    <t>Шубина</t>
  </si>
  <si>
    <t>Мухаметшин</t>
  </si>
  <si>
    <t xml:space="preserve">Власова </t>
  </si>
  <si>
    <t>Каракеча</t>
  </si>
  <si>
    <t>Газизова</t>
  </si>
  <si>
    <t>Ибраков</t>
  </si>
  <si>
    <t>Сидоров</t>
  </si>
  <si>
    <t>Сенько</t>
  </si>
  <si>
    <t>Михайлова С.Н.</t>
  </si>
  <si>
    <t>Ахременкова А.А.</t>
  </si>
  <si>
    <t>Фёдорова Э.Ш.</t>
  </si>
  <si>
    <t>Ермолаев</t>
  </si>
  <si>
    <t xml:space="preserve">Золотарёва </t>
  </si>
  <si>
    <t>Ускова</t>
  </si>
  <si>
    <t>Ираида</t>
  </si>
  <si>
    <t xml:space="preserve">Михайлина </t>
  </si>
  <si>
    <t>Селезнёв</t>
  </si>
  <si>
    <t>Ахуньянов</t>
  </si>
  <si>
    <t xml:space="preserve">Богданова </t>
  </si>
  <si>
    <t>Бикбулатова</t>
  </si>
  <si>
    <t>Альфия</t>
  </si>
  <si>
    <t>Абдульманова</t>
  </si>
  <si>
    <t xml:space="preserve">Магданова </t>
  </si>
  <si>
    <t>Вотинцева</t>
  </si>
  <si>
    <t xml:space="preserve">Саубанова </t>
  </si>
  <si>
    <t>Мурзагалеева</t>
  </si>
  <si>
    <t>Индусовна</t>
  </si>
  <si>
    <t>Михальчик</t>
  </si>
  <si>
    <t>Пичуева</t>
  </si>
  <si>
    <t>Хамадиев</t>
  </si>
  <si>
    <t>Забусов</t>
  </si>
  <si>
    <t>Лубина</t>
  </si>
  <si>
    <t>Забирова</t>
  </si>
  <si>
    <t>Фанилевна</t>
  </si>
  <si>
    <t>Газизов</t>
  </si>
  <si>
    <t>Короткова</t>
  </si>
  <si>
    <t>Муниципальное Автономное Общеобразовательное Учреждение "Средняя Общеобразовательная Школа№32"</t>
  </si>
  <si>
    <t>МАОУ "СОШ №32" ГО г. Стерлитамак</t>
  </si>
  <si>
    <t xml:space="preserve">Халитов </t>
  </si>
  <si>
    <t>Муниципальное автнономное общеобразовательное учреждение "Средняя общеобразовательная школа № 32" городского округа город Стерлитамак Республики Башкортостан</t>
  </si>
  <si>
    <t>МАОУ "СОШ № 32" ГО г. Стерлитамак РБ</t>
  </si>
  <si>
    <t>Бабич Софья</t>
  </si>
  <si>
    <t xml:space="preserve"> Софья</t>
  </si>
  <si>
    <t>Рахимов</t>
  </si>
  <si>
    <t>Ильмарович</t>
  </si>
  <si>
    <t>Владиковна</t>
  </si>
  <si>
    <t>Набиева</t>
  </si>
  <si>
    <t>Севиндж</t>
  </si>
  <si>
    <t>Рустамалиевна</t>
  </si>
  <si>
    <t>Кадыров</t>
  </si>
  <si>
    <t>Шпенглер</t>
  </si>
  <si>
    <t>Эльнара</t>
  </si>
  <si>
    <t>Мухаметзянова</t>
  </si>
  <si>
    <t>Леонькова Екатерина Анатольевна</t>
  </si>
  <si>
    <t>Акчулпанова Танзиля Ингиловна</t>
  </si>
  <si>
    <t>Галеева Римма Ануровна</t>
  </si>
  <si>
    <t>Пуртова Ольга Семеновна</t>
  </si>
  <si>
    <t>Худйбердина Г.Р.</t>
  </si>
  <si>
    <t>Нуриева</t>
  </si>
  <si>
    <t>Маннанова</t>
  </si>
  <si>
    <t>Сидорова</t>
  </si>
  <si>
    <t>Муфтахова</t>
  </si>
  <si>
    <t>Нурзиля</t>
  </si>
  <si>
    <t>Нуровна</t>
  </si>
  <si>
    <t>Бахтиярова</t>
  </si>
  <si>
    <t>Аккубакова</t>
  </si>
  <si>
    <t xml:space="preserve">Музафаров </t>
  </si>
  <si>
    <t xml:space="preserve">Бондаренко </t>
  </si>
  <si>
    <t>Милушкина Наиля Рустамбековна</t>
  </si>
  <si>
    <t>Милушкина НаиляРустамбековна</t>
  </si>
  <si>
    <t>Милушкина</t>
  </si>
  <si>
    <t>Сазонова</t>
  </si>
  <si>
    <t>Васигина</t>
  </si>
  <si>
    <t>Попова</t>
  </si>
  <si>
    <t>Арзамаскова</t>
  </si>
  <si>
    <t>Егорова Татьяна Петровна</t>
  </si>
  <si>
    <t>Фазалов</t>
  </si>
  <si>
    <t xml:space="preserve">Девятов </t>
  </si>
  <si>
    <t>Юрисовна</t>
  </si>
  <si>
    <t>Котков</t>
  </si>
  <si>
    <t>Бабина</t>
  </si>
  <si>
    <t>Алексеевна Ж</t>
  </si>
  <si>
    <t>Жирнова</t>
  </si>
  <si>
    <t>Мухаметшина Алина Салаватовна</t>
  </si>
  <si>
    <t>Салаватовна Ж</t>
  </si>
  <si>
    <t>Ахметова Лилия Анваровна</t>
  </si>
  <si>
    <t>Ахьямова Ирина Рафиловна</t>
  </si>
  <si>
    <t>МАОУ "СОШ №33" ГО г. Стерлитамак</t>
  </si>
  <si>
    <t xml:space="preserve">Киселева </t>
  </si>
  <si>
    <t xml:space="preserve"> Дмитриевна</t>
  </si>
  <si>
    <t>Муниципальное автнономное общеобразовательное учреждение "Средняя общеобразовательная школа № 34" городского округа город Стерлитамак Республики Башкортостан</t>
  </si>
  <si>
    <t>МАОУ "СОШ № 34" ГО г. Стерлитамак РБ</t>
  </si>
  <si>
    <t xml:space="preserve">Ещеулова </t>
  </si>
  <si>
    <t xml:space="preserve">Куликова </t>
  </si>
  <si>
    <t>Панкратова</t>
  </si>
  <si>
    <t xml:space="preserve"> Валерия </t>
  </si>
  <si>
    <t xml:space="preserve">Мухаметдинова </t>
  </si>
  <si>
    <t xml:space="preserve">Садыкова </t>
  </si>
  <si>
    <t xml:space="preserve"> Артуровна</t>
  </si>
  <si>
    <t xml:space="preserve">Басыров </t>
  </si>
  <si>
    <t xml:space="preserve">Денис </t>
  </si>
  <si>
    <t xml:space="preserve">Гуменская </t>
  </si>
  <si>
    <t xml:space="preserve">Мирослава </t>
  </si>
  <si>
    <t xml:space="preserve"> Александровна</t>
  </si>
  <si>
    <t xml:space="preserve"> Алина</t>
  </si>
  <si>
    <t xml:space="preserve"> Алатовна</t>
  </si>
  <si>
    <t>Земфира</t>
  </si>
  <si>
    <t xml:space="preserve"> Газизовна</t>
  </si>
  <si>
    <t xml:space="preserve">Хамзина </t>
  </si>
  <si>
    <t xml:space="preserve">Камилла </t>
  </si>
  <si>
    <t xml:space="preserve">Хакимов </t>
  </si>
  <si>
    <t xml:space="preserve">Нияз </t>
  </si>
  <si>
    <t xml:space="preserve">Новосельцева </t>
  </si>
  <si>
    <t xml:space="preserve"> Сергеевна</t>
  </si>
  <si>
    <t xml:space="preserve">Ковалева </t>
  </si>
  <si>
    <t xml:space="preserve"> Евгеньевна</t>
  </si>
  <si>
    <t xml:space="preserve">Орлова </t>
  </si>
  <si>
    <t xml:space="preserve">Гадиева </t>
  </si>
  <si>
    <t xml:space="preserve">Алия </t>
  </si>
  <si>
    <t xml:space="preserve">Шарипов </t>
  </si>
  <si>
    <t>Винерович</t>
  </si>
  <si>
    <t>Газина А.А.</t>
  </si>
  <si>
    <t>Анжелика</t>
  </si>
  <si>
    <t>Муниципальное автнономное общеобразовательное учреждение "Средняя общеобразовательная школа № 35" городского округа город Стерлитамак Республики Башкортостан</t>
  </si>
  <si>
    <t>МАОУ "СОШ № 35" ГО г. Стерлитамак РБ</t>
  </si>
  <si>
    <t>Фаязович</t>
  </si>
  <si>
    <t xml:space="preserve">Уланов </t>
  </si>
  <si>
    <t>Воронина</t>
  </si>
  <si>
    <t xml:space="preserve">Базлова </t>
  </si>
  <si>
    <t xml:space="preserve">Валиахметов </t>
  </si>
  <si>
    <t>Алан</t>
  </si>
  <si>
    <t>Халилова А.З.</t>
  </si>
  <si>
    <t>Ильясова Л.В.</t>
  </si>
  <si>
    <t>Эрика</t>
  </si>
  <si>
    <t>Явнова</t>
  </si>
  <si>
    <t>Рутямовна</t>
  </si>
  <si>
    <t>Климина Н.Л.</t>
  </si>
  <si>
    <t>Рамилевич</t>
  </si>
  <si>
    <t>Акулова</t>
  </si>
  <si>
    <t>Муниципальное автнономное общеобразовательное учреждение "Средняя общеобразовательная школа №23" городского округа город Стерлитамак Республики Башкортостан</t>
  </si>
  <si>
    <t>МАОУ "СОШ №23"</t>
  </si>
  <si>
    <t>Майорова</t>
  </si>
  <si>
    <t>Никифоров</t>
  </si>
  <si>
    <t>Красиков</t>
  </si>
  <si>
    <t>Всеволод</t>
  </si>
  <si>
    <t>Фасыков</t>
  </si>
  <si>
    <t>Рифат</t>
  </si>
  <si>
    <t>Назырова</t>
  </si>
  <si>
    <t>Ишмухаметов</t>
  </si>
  <si>
    <t>Нуриев</t>
  </si>
  <si>
    <t>Шаймарданов</t>
  </si>
  <si>
    <t>Ильязович</t>
  </si>
  <si>
    <t>Мухаметшин Д.Р.</t>
  </si>
  <si>
    <t>Перочкина М.Н.</t>
  </si>
  <si>
    <t>Ширгазина</t>
  </si>
  <si>
    <t>Алмазовна</t>
  </si>
  <si>
    <t>Хуснутдинова Э.М.</t>
  </si>
  <si>
    <t>Давыдова Т.Н.</t>
  </si>
  <si>
    <t>Шакирова</t>
  </si>
  <si>
    <t>Эльшатовна</t>
  </si>
  <si>
    <t>Феоктистов</t>
  </si>
  <si>
    <t>Габитова</t>
  </si>
  <si>
    <t>Халимовна</t>
  </si>
  <si>
    <t>Адельгужина</t>
  </si>
  <si>
    <t>Гильманов</t>
  </si>
  <si>
    <t>Фанзилевич</t>
  </si>
  <si>
    <t>Годжаев</t>
  </si>
  <si>
    <t>Ибад</t>
  </si>
  <si>
    <t>Шафаятович</t>
  </si>
  <si>
    <t>Швецова</t>
  </si>
  <si>
    <t>Годжаева</t>
  </si>
  <si>
    <t>Шахназ</t>
  </si>
  <si>
    <t>Шафаятовнаж</t>
  </si>
  <si>
    <t>Милина</t>
  </si>
  <si>
    <t>Мирсаидов</t>
  </si>
  <si>
    <t>Миразиз</t>
  </si>
  <si>
    <t>Шамшидович</t>
  </si>
  <si>
    <t>Захарова</t>
  </si>
  <si>
    <t>Манойло</t>
  </si>
  <si>
    <t>Первова</t>
  </si>
  <si>
    <t>Мансурова</t>
  </si>
  <si>
    <t>Шарова</t>
  </si>
  <si>
    <t>Муниципальное автнономное общеобразовательное учреждение "Средняя общеобразовательная школа № 2" городского округа город Стерлитамак Республики Башкортостан</t>
  </si>
  <si>
    <t>МАОУ "СОШ № 2" ГО г. Стерлитамак РБ</t>
  </si>
  <si>
    <t xml:space="preserve">Хамидуллина </t>
  </si>
  <si>
    <t>Савина</t>
  </si>
  <si>
    <t xml:space="preserve">Давлетов </t>
  </si>
  <si>
    <t>Алияров</t>
  </si>
  <si>
    <t>Аслан</t>
  </si>
  <si>
    <t>Алишерович</t>
  </si>
  <si>
    <t>Ковалевская</t>
  </si>
  <si>
    <t>Иксанова</t>
  </si>
  <si>
    <t>Фануровна</t>
  </si>
  <si>
    <t>Михайлова</t>
  </si>
  <si>
    <t>Кулакова</t>
  </si>
  <si>
    <t>Ахтямова И.Я.</t>
  </si>
  <si>
    <t>Калимгулова Д.Н.</t>
  </si>
  <si>
    <t>Алтынбаева</t>
  </si>
  <si>
    <t>Батталов</t>
  </si>
  <si>
    <t>Камалеев</t>
  </si>
  <si>
    <t>Важева</t>
  </si>
  <si>
    <t>Ибатуллина А.Р.</t>
  </si>
  <si>
    <t>Ильгизаровна</t>
  </si>
  <si>
    <t>Муниципальное автономное общеобразовательное учреждение "Средняя общеобразовательная школа № 11" городского округа город Стерлитамак Республики Башкортостан</t>
  </si>
  <si>
    <t>МАОУ "СОШ № 11" ГО г. Стерлитамак РБ</t>
  </si>
  <si>
    <t>Котельникова</t>
  </si>
  <si>
    <t>Дидур</t>
  </si>
  <si>
    <t xml:space="preserve">Артём </t>
  </si>
  <si>
    <t>Зилёва</t>
  </si>
  <si>
    <t>Холмогорцева</t>
  </si>
  <si>
    <t>Гайнетдинова Елена Викторовна</t>
  </si>
  <si>
    <t>Валеева Алия Ринатовна</t>
  </si>
  <si>
    <t>Идвартов</t>
  </si>
  <si>
    <t>Далер</t>
  </si>
  <si>
    <t>Фуркатович</t>
  </si>
  <si>
    <t>Муниципальное автнономное общеобразовательное учреждение "Средняя общеобразовательная школа № 11" городского округа город Стерлитамак Республики Башкортостан</t>
  </si>
  <si>
    <t>Матюшин</t>
  </si>
  <si>
    <t>Гутченко</t>
  </si>
  <si>
    <t>Шапошников</t>
  </si>
  <si>
    <t>Балашова</t>
  </si>
  <si>
    <t>Багаутдинова</t>
  </si>
  <si>
    <t xml:space="preserve">Юсупова </t>
  </si>
  <si>
    <t>Гайнизарова</t>
  </si>
  <si>
    <t>Альфретовна</t>
  </si>
  <si>
    <t>Антонова Альбина Тимербаевна</t>
  </si>
  <si>
    <t>Абрамова Ирина Андреевна</t>
  </si>
  <si>
    <t>Муниципальное автнономное общеобразовательное учреждение "Средняя общеобразовательная школа № 31" городского округа город Стерлитамак Республики Башкортостан</t>
  </si>
  <si>
    <t>Халикова Гульфия Хайдаровна</t>
  </si>
  <si>
    <t>Абзалилва</t>
  </si>
  <si>
    <t>Рахмангулова</t>
  </si>
  <si>
    <t>Амина</t>
  </si>
  <si>
    <t>Смакова</t>
  </si>
  <si>
    <t>Юлдашева</t>
  </si>
  <si>
    <t>Шаяхметова Гюзель Минифанилевна</t>
  </si>
  <si>
    <t xml:space="preserve">Сафина </t>
  </si>
  <si>
    <t xml:space="preserve">Козлов </t>
  </si>
  <si>
    <t>Рябинин</t>
  </si>
  <si>
    <t>Махмутова Гузель Винеровна</t>
  </si>
  <si>
    <t>Мухьянова</t>
  </si>
  <si>
    <t xml:space="preserve">Латыпова </t>
  </si>
  <si>
    <t>Алакайа</t>
  </si>
  <si>
    <t>Лейла</t>
  </si>
  <si>
    <t>Муххамедовна</t>
  </si>
  <si>
    <t>МАОУ "СОШ № 31" ГО г. Стерлитамак РБ</t>
  </si>
  <si>
    <t>Самикова</t>
  </si>
  <si>
    <t>Гаязовна</t>
  </si>
  <si>
    <t>Махмутова Гузель Финеровна</t>
  </si>
  <si>
    <t>Муроталиева</t>
  </si>
  <si>
    <t>Хаитмурадовна</t>
  </si>
  <si>
    <t>Благова Ирина Маратовна</t>
  </si>
  <si>
    <t>Мухаметьянова</t>
  </si>
  <si>
    <t>Федько</t>
  </si>
  <si>
    <t>Ганеев</t>
  </si>
  <si>
    <t>Акилов</t>
  </si>
  <si>
    <t>Сабиров</t>
  </si>
  <si>
    <t>Илсуровна</t>
  </si>
  <si>
    <t>Ульфатовна</t>
  </si>
  <si>
    <t>Сироткин</t>
  </si>
  <si>
    <t>Леонардович</t>
  </si>
  <si>
    <t>Равиль</t>
  </si>
  <si>
    <t xml:space="preserve"> Вильданович</t>
  </si>
  <si>
    <t>Наильевич</t>
  </si>
  <si>
    <t>Генералова</t>
  </si>
  <si>
    <t>Загребина</t>
  </si>
  <si>
    <t>Агибалова</t>
  </si>
  <si>
    <t>Кидрячев</t>
  </si>
  <si>
    <t>Соломин</t>
  </si>
  <si>
    <t>Улитин</t>
  </si>
  <si>
    <t>Просвиров</t>
  </si>
  <si>
    <t>Аканаев</t>
  </si>
  <si>
    <t>Салим</t>
  </si>
  <si>
    <t>Зульфатович</t>
  </si>
  <si>
    <t>Камбарова</t>
  </si>
  <si>
    <t>Ярмухаметова</t>
  </si>
  <si>
    <t>Ясмина</t>
  </si>
  <si>
    <t>Ячменьков</t>
  </si>
  <si>
    <t>Муниципальное автономное общеобразовательное учреждение "Лицей № 3" городского округа город Стерлитамак РБ</t>
  </si>
  <si>
    <t>МАОУ "Лицей № 3" ГО г. Стерлитамак РБ</t>
  </si>
  <si>
    <t>7в</t>
  </si>
  <si>
    <t>8в</t>
  </si>
  <si>
    <t xml:space="preserve">Назарова </t>
  </si>
  <si>
    <t>Хамитова Земфира Равиловна</t>
  </si>
  <si>
    <t>Назарова Ляейсан Рамилевна</t>
  </si>
  <si>
    <t>Перова Татьяна Павловна</t>
  </si>
  <si>
    <t>Сагитова Ляйсан Флюровна</t>
  </si>
  <si>
    <t>Пивоварова</t>
  </si>
  <si>
    <t>Катасонов</t>
  </si>
  <si>
    <t>Степан</t>
  </si>
  <si>
    <t>Сундуков</t>
  </si>
  <si>
    <t>Миключева</t>
  </si>
  <si>
    <t xml:space="preserve">Арсланова </t>
  </si>
  <si>
    <t xml:space="preserve"> 13.08.2008</t>
  </si>
  <si>
    <t>Канзафарова Л.Ф.</t>
  </si>
  <si>
    <t>Ильгамова</t>
  </si>
  <si>
    <t>Варлакова</t>
  </si>
  <si>
    <t>Зиннатуллина</t>
  </si>
  <si>
    <t>Киржакова</t>
  </si>
  <si>
    <t>Булина</t>
  </si>
  <si>
    <t>Арсеновна</t>
  </si>
  <si>
    <t>Сидоровская</t>
  </si>
  <si>
    <t>Гилязетдинова</t>
  </si>
  <si>
    <t>Камалиева</t>
  </si>
  <si>
    <t>Бачурина</t>
  </si>
  <si>
    <t>Грубова</t>
  </si>
  <si>
    <t>Лунева</t>
  </si>
  <si>
    <t>Сироткина М.Ю.</t>
  </si>
  <si>
    <t>английский язык</t>
  </si>
  <si>
    <t xml:space="preserve">Этап: </t>
  </si>
  <si>
    <t>школьный</t>
  </si>
  <si>
    <t>Класс</t>
  </si>
  <si>
    <t>9-11</t>
  </si>
  <si>
    <t>уч</t>
  </si>
  <si>
    <t>письмо</t>
  </si>
  <si>
    <t>Итоговый балл</t>
  </si>
  <si>
    <t xml:space="preserve">Абузярова </t>
  </si>
  <si>
    <t>Муниципальное Автономное общеобразовательное учреждение " Гимназия №4"</t>
  </si>
  <si>
    <t>Гимназия №4</t>
  </si>
  <si>
    <t xml:space="preserve">Муминов </t>
  </si>
  <si>
    <t>Акмаль</t>
  </si>
  <si>
    <t>Бахтиерович</t>
  </si>
  <si>
    <t>Ведерникова</t>
  </si>
  <si>
    <t>Симахина</t>
  </si>
  <si>
    <t>Фадеев</t>
  </si>
  <si>
    <t xml:space="preserve">Андрей </t>
  </si>
  <si>
    <t>Муниципальное автономное общеобразовательное учреждение "Башкирский лицей-интернат №3"</t>
  </si>
  <si>
    <t>Суяргулова Гульнур Закировна</t>
  </si>
  <si>
    <t>Асылбаев</t>
  </si>
  <si>
    <t>Ильхан</t>
  </si>
  <si>
    <t>Раилович</t>
  </si>
  <si>
    <t>Амерханов</t>
  </si>
  <si>
    <t>Хусаинов</t>
  </si>
  <si>
    <t>Сулпанович</t>
  </si>
  <si>
    <t xml:space="preserve">Порицкий </t>
  </si>
  <si>
    <t>Акбашев</t>
  </si>
  <si>
    <t>Мурсалимов</t>
  </si>
  <si>
    <t>Влад</t>
  </si>
  <si>
    <t>Усманов</t>
  </si>
  <si>
    <t>Расулович</t>
  </si>
  <si>
    <t>Хафизов</t>
  </si>
  <si>
    <t>Золотарева</t>
  </si>
  <si>
    <t>Федорова Э.Ш.</t>
  </si>
  <si>
    <t>Хамзина</t>
  </si>
  <si>
    <t>Расуловна</t>
  </si>
  <si>
    <t>Ахуньянова</t>
  </si>
  <si>
    <t xml:space="preserve">Камила </t>
  </si>
  <si>
    <t>Смородин</t>
  </si>
  <si>
    <t>Муниципальное автономное общеобразовательное учреждение "Гимназия №1" г. Стерлитамак Республики Башкортостан</t>
  </si>
  <si>
    <t>МАОУ "Гимназия №1"</t>
  </si>
  <si>
    <t>Егорова М.А.</t>
  </si>
  <si>
    <t xml:space="preserve">Саито </t>
  </si>
  <si>
    <t>Ёсихирович</t>
  </si>
  <si>
    <t>Уразаева Д.И.</t>
  </si>
  <si>
    <t>Ильгизовчи</t>
  </si>
  <si>
    <t xml:space="preserve">Муниципальное автономное общеобразовательное учреждение "Гимназия №1" г. Стерлитамак Республики </t>
  </si>
  <si>
    <t>Насыков Э.А,</t>
  </si>
  <si>
    <t>Венировна</t>
  </si>
  <si>
    <t>Нургалиева</t>
  </si>
  <si>
    <t>Галимова Э.И.</t>
  </si>
  <si>
    <t>Ирековна</t>
  </si>
  <si>
    <t>Дик</t>
  </si>
  <si>
    <t>Цовбун И.М.</t>
  </si>
  <si>
    <t>Жулаева Н.А.</t>
  </si>
  <si>
    <t>Анохина</t>
  </si>
  <si>
    <t>Ягафаровна</t>
  </si>
  <si>
    <t>Селезнев</t>
  </si>
  <si>
    <t>Петр</t>
  </si>
  <si>
    <t>Арзяева С.Т.</t>
  </si>
  <si>
    <t xml:space="preserve">Кузнецов </t>
  </si>
  <si>
    <t>Шахмаева</t>
  </si>
  <si>
    <t>Нургалиевна</t>
  </si>
  <si>
    <t>Хаберьянова</t>
  </si>
  <si>
    <t>Зорина</t>
  </si>
  <si>
    <t>Семенюк</t>
  </si>
  <si>
    <t>Смекалина</t>
  </si>
  <si>
    <t>Муратов</t>
  </si>
  <si>
    <t>Рустямович</t>
  </si>
  <si>
    <t>Сатаров</t>
  </si>
  <si>
    <t>Киреева</t>
  </si>
  <si>
    <t>Ямалетдинов</t>
  </si>
  <si>
    <t>Фанисович</t>
  </si>
  <si>
    <t xml:space="preserve">Приказчикова </t>
  </si>
  <si>
    <t>Ващенко</t>
  </si>
  <si>
    <t>Кулембетов</t>
  </si>
  <si>
    <t>Ахмеджанов</t>
  </si>
  <si>
    <t>Роланд</t>
  </si>
  <si>
    <t>Муниципальное автономное общеобразовательное учреждение "Лицей №1"</t>
  </si>
  <si>
    <t>МАОУ "Лицей № 1"</t>
  </si>
  <si>
    <t>Агаева Лидия Николаеван</t>
  </si>
  <si>
    <t>Ниязовна</t>
  </si>
  <si>
    <t>Ганягина</t>
  </si>
  <si>
    <t xml:space="preserve">Эльмира </t>
  </si>
  <si>
    <t>Хуснутдинова Лилия Хамзеевна</t>
  </si>
  <si>
    <t xml:space="preserve"> Александр</t>
  </si>
  <si>
    <t>Потлова</t>
  </si>
  <si>
    <t>Болотова Юлия Юрьевна</t>
  </si>
  <si>
    <t>Карпова</t>
  </si>
  <si>
    <t>Широкова Ирина Васильевна</t>
  </si>
  <si>
    <t xml:space="preserve">Пивоварова </t>
  </si>
  <si>
    <t xml:space="preserve">Катасонов </t>
  </si>
  <si>
    <t>Муниципальное автономное общеобразовательное учреждение "Средняя общеобразовательная школа №2" городского округа город Стерлитамак Республики Башкортостан</t>
  </si>
  <si>
    <t>МАОУ "СОШ № 2"</t>
  </si>
  <si>
    <t>Мусина Ф.З</t>
  </si>
  <si>
    <t>Туктарова</t>
  </si>
  <si>
    <t>Мартынов</t>
  </si>
  <si>
    <t>Мороз</t>
  </si>
  <si>
    <t>Истомин</t>
  </si>
  <si>
    <t>Ахметшина А.А.</t>
  </si>
  <si>
    <t>Руднева</t>
  </si>
  <si>
    <t>Большаков</t>
  </si>
  <si>
    <t>Анатолий</t>
  </si>
  <si>
    <t xml:space="preserve">Шурыгина </t>
  </si>
  <si>
    <t>Муниципальное автономное образовательное учреждение "средняя общеобразовательная школа № 30"</t>
  </si>
  <si>
    <t>МАОУ "СОШ № 30"</t>
  </si>
  <si>
    <t>Сапунова Ю.А.</t>
  </si>
  <si>
    <t xml:space="preserve">Учитель </t>
  </si>
  <si>
    <t>Капитонова</t>
  </si>
  <si>
    <t>Муниципальное автономное общеобразовательное учреждение " Средняя общеобразовательная школа №30"</t>
  </si>
  <si>
    <t>МАОУ"СОШ №30"</t>
  </si>
  <si>
    <t>Хамидуллина А.М.</t>
  </si>
  <si>
    <t>Иняков</t>
  </si>
  <si>
    <t>Муниципальное автономное общеобразовательное учреждение "Средняя общеобразовательная школа №20"</t>
  </si>
  <si>
    <t>МАОУ "СОШ №"20" городского округа г.Стерлитамак</t>
  </si>
  <si>
    <t>Халикова Олеся Фаритовна</t>
  </si>
  <si>
    <t>Гордиенко</t>
  </si>
  <si>
    <t>Муниципальное Автономное Общеобразовательное Учреждение "Средняя Общеобразовательная Школа №1"</t>
  </si>
  <si>
    <t>МАОУ "СОШ №1"</t>
  </si>
  <si>
    <t>Ганина</t>
  </si>
  <si>
    <t>Муниципальное автономное общеобразовательное учреждение "Средняя общеобразовательная школа №11" городского округа город Стерлитамак Республики Башкортостан</t>
  </si>
  <si>
    <t>МАОУ "СОШ №11"</t>
  </si>
  <si>
    <t>Ахметганиева</t>
  </si>
  <si>
    <t>Муниципальное автономное общеобразовательное уреждение Средняя общеобразовательная школа №15</t>
  </si>
  <si>
    <t>МАОУ "СОШ №15"</t>
  </si>
  <si>
    <t>Шевченко</t>
  </si>
  <si>
    <t>Ризатовна</t>
  </si>
  <si>
    <t>МАОУ "СОШ №21"</t>
  </si>
  <si>
    <t>Салимов</t>
  </si>
  <si>
    <t>Рафальевич</t>
  </si>
  <si>
    <t>Теплов</t>
  </si>
  <si>
    <t>Вагапова</t>
  </si>
  <si>
    <t>Ткаченко</t>
  </si>
  <si>
    <t>Низамутдинов</t>
  </si>
  <si>
    <t>Кульков</t>
  </si>
  <si>
    <t>Муниципальное автономное общеобразовательное учреждение "Средняя общеобразовательная школа №24"</t>
  </si>
  <si>
    <t>МАОУ "СОШ№24"</t>
  </si>
  <si>
    <t>Баязитова</t>
  </si>
  <si>
    <t>Илдусовна</t>
  </si>
  <si>
    <t>Шарафутдинов</t>
  </si>
  <si>
    <t>Попкова</t>
  </si>
  <si>
    <t xml:space="preserve"> Ралина</t>
  </si>
  <si>
    <t>Муниципальное Автономное Общеобразовательное Учреждение "Средняя Общеобразовательная Школа №31"</t>
  </si>
  <si>
    <t>МАОУ "СОШ№31"</t>
  </si>
  <si>
    <t>Муниципальное Автономное Общеобразовательное Учреждение "Средняя Общеобразовательная Школа №32"</t>
  </si>
  <si>
    <t>МАОУ "СОШ№32"</t>
  </si>
  <si>
    <t>Адель</t>
  </si>
  <si>
    <t>Худайбедина Гульнар равиловна</t>
  </si>
  <si>
    <t>Музафаров</t>
  </si>
  <si>
    <t>Худайбердина Гульнар Равилова</t>
  </si>
  <si>
    <t xml:space="preserve">Аккубакова </t>
  </si>
  <si>
    <t>Карамышев</t>
  </si>
  <si>
    <t xml:space="preserve">Муниципальное автономное общеобразовательное учреждение
«Средняя общеобразовательная школа № 7»
городского округа город Стерлитамак
Республики Башкортостан
</t>
  </si>
  <si>
    <t>МАОУ "СОШ№7"</t>
  </si>
  <si>
    <t>Такиева</t>
  </si>
  <si>
    <t>МАОУ "СОШ№9"</t>
  </si>
  <si>
    <t xml:space="preserve">Козлова </t>
  </si>
  <si>
    <t>Левина</t>
  </si>
  <si>
    <t>МАОУ «СОШ №33»</t>
  </si>
  <si>
    <t>Альхамова Райля Гамировна</t>
  </si>
  <si>
    <t xml:space="preserve">Филипова </t>
  </si>
  <si>
    <t>Айкинская</t>
  </si>
  <si>
    <t>Левин</t>
  </si>
  <si>
    <t>Юркин</t>
  </si>
  <si>
    <t>Корнеевна</t>
  </si>
  <si>
    <t>Муниципальное автнономное общеобразовательное учреждение "МАОУ " СОШ № 10" городского округа город Стерлитамак Республики Башкортостан</t>
  </si>
  <si>
    <t>МАОУ"СОШ №10"</t>
  </si>
  <si>
    <t>Каширина</t>
  </si>
  <si>
    <t>Муниципальное автономное общеобразовательное учреждение "Средняя общеобразовательное школа №34"городского округа город Стерлитамак РБ</t>
  </si>
  <si>
    <t>МАОУ"СОШ№34"</t>
  </si>
  <si>
    <t>Рахматуллин А.А.</t>
  </si>
  <si>
    <t>Малышева</t>
  </si>
  <si>
    <t>Погорелова Е.В.</t>
  </si>
  <si>
    <t>МАОУ "Лицей №3"</t>
  </si>
  <si>
    <t>Список муниципального этапа ВОШ по английскому языку г. Стерлитамак</t>
  </si>
  <si>
    <t>Этап: школьный</t>
  </si>
  <si>
    <t>Класс 7-8</t>
  </si>
  <si>
    <t>Статус гражданства (РФ/др)</t>
  </si>
  <si>
    <t>владимировна</t>
  </si>
  <si>
    <t>Газизова Ш.М.</t>
  </si>
  <si>
    <t>Степанян К.Г.</t>
  </si>
  <si>
    <t>МАОУ "Гимназия №2"</t>
  </si>
  <si>
    <t xml:space="preserve"> Владислав</t>
  </si>
  <si>
    <t>Арсланова</t>
  </si>
  <si>
    <t>Муниципальное автономное общеобразовательное учреждение "Гимназия № 3 имени Джалиля Киекбаева" городского округа город Стерлитамак Республикии Башкортостан</t>
  </si>
  <si>
    <t xml:space="preserve">МАОУ"Гимназия № 3 имени Джалиля Киекбаева" </t>
  </si>
  <si>
    <t>Хазеева Э.С.</t>
  </si>
  <si>
    <t>Рашидова</t>
  </si>
  <si>
    <t>Разимовна</t>
  </si>
  <si>
    <t>Рахимова С.Р.</t>
  </si>
  <si>
    <t>Анастаися</t>
  </si>
  <si>
    <t xml:space="preserve">Фомин </t>
  </si>
  <si>
    <t>Цой</t>
  </si>
  <si>
    <t>Нуртдинова Елена Николаевна</t>
  </si>
  <si>
    <t>Зайнагабдинова Ляйсан Сагадатовна</t>
  </si>
  <si>
    <t>Мухамадеев</t>
  </si>
  <si>
    <t>Бикбаева</t>
  </si>
  <si>
    <t>Раида</t>
  </si>
  <si>
    <t>Пименова</t>
  </si>
  <si>
    <t>Аллаярова</t>
  </si>
  <si>
    <t>Амиля</t>
  </si>
  <si>
    <t>Ильгамовна</t>
  </si>
  <si>
    <t>Мирзаев</t>
  </si>
  <si>
    <t>Умарович</t>
  </si>
  <si>
    <t xml:space="preserve">Ильясова </t>
  </si>
  <si>
    <t>Агаева Лидия Николаевна</t>
  </si>
  <si>
    <t>Имангулов</t>
  </si>
  <si>
    <t>Кутлубулатова</t>
  </si>
  <si>
    <t>Акшенцева Эвелина Олеговна</t>
  </si>
  <si>
    <t xml:space="preserve">Сергеева </t>
  </si>
  <si>
    <t>Абрамова Наталия Александровна</t>
  </si>
  <si>
    <t>Туманова</t>
  </si>
  <si>
    <t>Сумбель</t>
  </si>
  <si>
    <t>Ахияровна</t>
  </si>
  <si>
    <t>ХамитоваЗ.Р.</t>
  </si>
  <si>
    <t>МАОУ "СОШ №2"</t>
  </si>
  <si>
    <t>Трегубов</t>
  </si>
  <si>
    <t>Райшадович</t>
  </si>
  <si>
    <t xml:space="preserve">Вахитов </t>
  </si>
  <si>
    <t>Тувалева Л.Н.</t>
  </si>
  <si>
    <t xml:space="preserve">Ильичев </t>
  </si>
  <si>
    <t xml:space="preserve">Ульмаскулова </t>
  </si>
  <si>
    <t>Вуколова А.В.</t>
  </si>
  <si>
    <t xml:space="preserve">Ямансарова </t>
  </si>
  <si>
    <t>Муниципальное автономное общеобразовательное учреждение "Средняя общеобразовательная школа № 14"</t>
  </si>
  <si>
    <t>МАОУ "СОШ № 14"</t>
  </si>
  <si>
    <t>Давыдова И.В.</t>
  </si>
  <si>
    <t>Муниципальное автономное общеобразовательное учреждение "Средняя общеобразовательная школа № 14" г. Стерлитамак</t>
  </si>
  <si>
    <t>Мавлютова Р.Р.</t>
  </si>
  <si>
    <t>Юнировна</t>
  </si>
  <si>
    <t>МАОУ "СОШ №20"</t>
  </si>
  <si>
    <t>МАОУ "СОШ№21" г.Стерлитамак</t>
  </si>
  <si>
    <t>Хальзова</t>
  </si>
  <si>
    <t>Муниципальное автнономное общеобразовательное учреждение "Полилингвальная многопрофильная №23" городского округа город Стерлитамак Республики Башкортостан</t>
  </si>
  <si>
    <t>МАОУ "ПМШ №23"</t>
  </si>
  <si>
    <t>ГО г. Стерлитамак РБ</t>
  </si>
  <si>
    <t>Милушкина Н.Р.</t>
  </si>
  <si>
    <t>Сапунова  Ю.А.</t>
  </si>
  <si>
    <t>Муниципальное автнономное общеобразовательное учреждение "Средняя общеобразовательная школа № 31"  город Стерлитамак Республики Башкортостан</t>
  </si>
  <si>
    <t>Валитова</t>
  </si>
  <si>
    <t>Муниципальное Автономное Общеобразовательное Учреждение "Средняя Общеобразовательная школа №32"</t>
  </si>
  <si>
    <t>МАОУ "СОШ №32"</t>
  </si>
  <si>
    <t>Ярослава</t>
  </si>
  <si>
    <t>Сулейманова Розалина Турсунбоевна</t>
  </si>
  <si>
    <t xml:space="preserve">Ахмадуллина </t>
  </si>
  <si>
    <t>Табаков</t>
  </si>
  <si>
    <t>Пискунова Дарья Анатольевна</t>
  </si>
  <si>
    <t>Шакуров</t>
  </si>
  <si>
    <t>Рамилович</t>
  </si>
  <si>
    <t>Большеглазова</t>
  </si>
  <si>
    <t>Аллаберин</t>
  </si>
  <si>
    <t>Муниципальное автономное общеобразовательное учреждение "Средняя общеобразовательная школа № 34" городского округа город Стерлитамак РБ</t>
  </si>
  <si>
    <t>МАОУ "СОШ№34"</t>
  </si>
  <si>
    <t>Ранжированный список участников муниципального этапа ВОШ по английскому языку г. Стерлитамак</t>
  </si>
  <si>
    <t>Муниципальное автономное общеобразовательное учреждение "Лицей №3" городского округа город Стерлитамак</t>
  </si>
  <si>
    <t>Владемирович</t>
  </si>
  <si>
    <t>Юнусова А.Б.</t>
  </si>
  <si>
    <t>Бирдигулова А.Ф.</t>
  </si>
  <si>
    <t>Чернова Рима Вализяновна</t>
  </si>
  <si>
    <t>ППГ-победитель или призер прошлого года</t>
  </si>
  <si>
    <t>городской округ г. Стелитамак</t>
  </si>
  <si>
    <t>Ариф</t>
  </si>
  <si>
    <t>Учитель английского языка</t>
  </si>
  <si>
    <t>Шифр</t>
  </si>
  <si>
    <t>А-67</t>
  </si>
  <si>
    <t>А-28</t>
  </si>
  <si>
    <t>А-27</t>
  </si>
  <si>
    <t>А-66</t>
  </si>
  <si>
    <t>А-65</t>
  </si>
  <si>
    <t>А-64</t>
  </si>
  <si>
    <t>А-63</t>
  </si>
  <si>
    <t>А-62</t>
  </si>
  <si>
    <t>Б-62</t>
  </si>
  <si>
    <t>А-60</t>
  </si>
  <si>
    <t>А-61</t>
  </si>
  <si>
    <t>А-59</t>
  </si>
  <si>
    <t>А-58</t>
  </si>
  <si>
    <t>А-57</t>
  </si>
  <si>
    <t>А-56</t>
  </si>
  <si>
    <t>А-55</t>
  </si>
  <si>
    <t>Б-55</t>
  </si>
  <si>
    <t>А-54</t>
  </si>
  <si>
    <t>А-53</t>
  </si>
  <si>
    <t>А-52</t>
  </si>
  <si>
    <t>А-51</t>
  </si>
  <si>
    <t>А-50</t>
  </si>
  <si>
    <t>А-49</t>
  </si>
  <si>
    <t>Б-49</t>
  </si>
  <si>
    <t>А-48</t>
  </si>
  <si>
    <t>А-47</t>
  </si>
  <si>
    <t>А-46</t>
  </si>
  <si>
    <t>А-45</t>
  </si>
  <si>
    <t>А-44</t>
  </si>
  <si>
    <t>А-43</t>
  </si>
  <si>
    <t>А-42</t>
  </si>
  <si>
    <t>А-41</t>
  </si>
  <si>
    <t>А-40</t>
  </si>
  <si>
    <t>А-39</t>
  </si>
  <si>
    <t>Б-39</t>
  </si>
  <si>
    <t>А-38</t>
  </si>
  <si>
    <t>А-37</t>
  </si>
  <si>
    <t>А-36</t>
  </si>
  <si>
    <t>Б-77</t>
  </si>
  <si>
    <t>А-35</t>
  </si>
  <si>
    <t>А-34</t>
  </si>
  <si>
    <t>А-33</t>
  </si>
  <si>
    <t>а-32</t>
  </si>
  <si>
    <t>А-31</t>
  </si>
  <si>
    <t>А-30</t>
  </si>
  <si>
    <t>А-29</t>
  </si>
  <si>
    <t>А-26</t>
  </si>
  <si>
    <t>А-22</t>
  </si>
  <si>
    <t>А-25</t>
  </si>
  <si>
    <t>А-24</t>
  </si>
  <si>
    <t>А-23</t>
  </si>
  <si>
    <t>А-21</t>
  </si>
  <si>
    <t>А-20</t>
  </si>
  <si>
    <t>А-19</t>
  </si>
  <si>
    <t>А-18</t>
  </si>
  <si>
    <t>А-17</t>
  </si>
  <si>
    <t>А-16</t>
  </si>
  <si>
    <t>А-15</t>
  </si>
  <si>
    <t>Б-15</t>
  </si>
  <si>
    <t>А-14</t>
  </si>
  <si>
    <t>А-13</t>
  </si>
  <si>
    <t>А-12</t>
  </si>
  <si>
    <t>А-11</t>
  </si>
  <si>
    <t>А-10</t>
  </si>
  <si>
    <t>А-3</t>
  </si>
  <si>
    <t>А-9</t>
  </si>
  <si>
    <t>А-8</t>
  </si>
  <si>
    <t>А-7</t>
  </si>
  <si>
    <t>А-6</t>
  </si>
  <si>
    <t>А-2</t>
  </si>
  <si>
    <t>А-5</t>
  </si>
  <si>
    <t>А-4</t>
  </si>
  <si>
    <t>А-1</t>
  </si>
  <si>
    <t>Б-65</t>
  </si>
  <si>
    <t>Б-67</t>
  </si>
  <si>
    <t>Б-68</t>
  </si>
  <si>
    <t>Б-63</t>
  </si>
  <si>
    <t>Б-64</t>
  </si>
  <si>
    <t>Б-66</t>
  </si>
  <si>
    <t>Б-69</t>
  </si>
  <si>
    <t>Б-70</t>
  </si>
  <si>
    <t>Б-71</t>
  </si>
  <si>
    <t>Б-74</t>
  </si>
  <si>
    <t>Б-73</t>
  </si>
  <si>
    <t>Б-72</t>
  </si>
  <si>
    <t>Б-90</t>
  </si>
  <si>
    <t>Б-91</t>
  </si>
  <si>
    <t>Б-101</t>
  </si>
  <si>
    <t>Б-92</t>
  </si>
  <si>
    <t>Б-102</t>
  </si>
  <si>
    <t>Б-93</t>
  </si>
  <si>
    <t>Б-94</t>
  </si>
  <si>
    <t>Б-95</t>
  </si>
  <si>
    <t>Б-105</t>
  </si>
  <si>
    <t>Б-96</t>
  </si>
  <si>
    <t>Б-97</t>
  </si>
  <si>
    <t>Б-98</t>
  </si>
  <si>
    <t>Б-99</t>
  </si>
  <si>
    <t>Б-100</t>
  </si>
  <si>
    <t>Б-103</t>
  </si>
  <si>
    <t>Б-104</t>
  </si>
  <si>
    <t>Б-127</t>
  </si>
  <si>
    <t>Б-126</t>
  </si>
  <si>
    <t>Б-125</t>
  </si>
  <si>
    <t>Б-128</t>
  </si>
  <si>
    <t>Б-123</t>
  </si>
  <si>
    <t>Б-124</t>
  </si>
  <si>
    <t>Б-130</t>
  </si>
  <si>
    <t>Б-129</t>
  </si>
  <si>
    <t>Б-132</t>
  </si>
  <si>
    <t>Б-131</t>
  </si>
  <si>
    <t>Б-23</t>
  </si>
  <si>
    <t>Б-22</t>
  </si>
  <si>
    <t>Б-21</t>
  </si>
  <si>
    <t>Б-20</t>
  </si>
  <si>
    <t>Б-19</t>
  </si>
  <si>
    <t>Б-18</t>
  </si>
  <si>
    <t>Б-17</t>
  </si>
  <si>
    <t>Б-16</t>
  </si>
  <si>
    <t>Б-14</t>
  </si>
  <si>
    <t>Б-13</t>
  </si>
  <si>
    <t>Б-50</t>
  </si>
  <si>
    <t>Б-51</t>
  </si>
  <si>
    <t>Б-52</t>
  </si>
  <si>
    <t>Б-53</t>
  </si>
  <si>
    <t>Б-54</t>
  </si>
  <si>
    <t>Б-56</t>
  </si>
  <si>
    <t>Б-57</t>
  </si>
  <si>
    <t>Б-58</t>
  </si>
  <si>
    <t>Б-59</t>
  </si>
  <si>
    <t>Б-60</t>
  </si>
  <si>
    <t>Б-61</t>
  </si>
  <si>
    <t>Б-12</t>
  </si>
  <si>
    <t>Б-11</t>
  </si>
  <si>
    <t>Б-10</t>
  </si>
  <si>
    <t>Б-8</t>
  </si>
  <si>
    <t>Б-7</t>
  </si>
  <si>
    <t>Б-6</t>
  </si>
  <si>
    <t>Б-2</t>
  </si>
  <si>
    <t>Б-3</t>
  </si>
  <si>
    <t>Б-5</t>
  </si>
  <si>
    <t>Б-1</t>
  </si>
  <si>
    <t>Б-80</t>
  </si>
  <si>
    <t>Б-81</t>
  </si>
  <si>
    <t>Б-82</t>
  </si>
  <si>
    <t>Б-83</t>
  </si>
  <si>
    <t>Б-84</t>
  </si>
  <si>
    <t>Б-85</t>
  </si>
  <si>
    <t>Б-76</t>
  </si>
  <si>
    <t>Б-78</t>
  </si>
  <si>
    <t>Б-79</t>
  </si>
  <si>
    <t>Б-75</t>
  </si>
  <si>
    <t>Б-43</t>
  </si>
  <si>
    <t>Б-44</t>
  </si>
  <si>
    <t>Б-33</t>
  </si>
  <si>
    <t>Б-48</t>
  </si>
  <si>
    <t>Б-45</t>
  </si>
  <si>
    <t>Б-46</t>
  </si>
  <si>
    <t>Б-47</t>
  </si>
  <si>
    <t>Б-37</t>
  </si>
  <si>
    <t>Б-38</t>
  </si>
  <si>
    <t>Б-40</t>
  </si>
  <si>
    <t>Б-41</t>
  </si>
  <si>
    <t>Б-42</t>
  </si>
  <si>
    <t>Б-35</t>
  </si>
  <si>
    <t>Б-36</t>
  </si>
  <si>
    <t>Б-32</t>
  </si>
  <si>
    <t>Б-31</t>
  </si>
  <si>
    <t>Б-30</t>
  </si>
  <si>
    <t>Б-34</t>
  </si>
  <si>
    <t>Б-29</t>
  </si>
  <si>
    <t>Сагирова</t>
  </si>
  <si>
    <t>Б-28</t>
  </si>
  <si>
    <t>Б-27</t>
  </si>
  <si>
    <t>Б-26</t>
  </si>
  <si>
    <t>Б-25</t>
  </si>
  <si>
    <t>тест</t>
  </si>
  <si>
    <t>Б-24</t>
  </si>
  <si>
    <t>Б-4</t>
  </si>
  <si>
    <t>Б-9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</si>
</sst>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m/d/yyyy"/>
    <numFmt numFmtId="178" formatCode="d/m/yy;@"/>
    <numFmt numFmtId="179" formatCode="[$-FC19]d\ mmmm\ yyyy\ &quot;г.&quot;"/>
    <numFmt numFmtId="180" formatCode="dd/mm/yy"/>
  </numFmts>
  <fonts count="65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b/>
      <sz val="11"/>
      <color indexed="10"/>
      <name val="Times New Roman"/>
      <family val="1"/>
    </font>
    <font>
      <sz val="10"/>
      <color indexed="63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 Cyr"/>
      <family val="0"/>
    </font>
    <font>
      <sz val="11"/>
      <color indexed="59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Arial"/>
      <family val="2"/>
    </font>
    <font>
      <sz val="10"/>
      <color theme="1"/>
      <name val="Arial Cyr"/>
      <family val="0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1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59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8" fillId="32" borderId="10" xfId="0" applyFont="1" applyFill="1" applyBorder="1" applyAlignment="1">
      <alignment horizontal="left" vertical="top"/>
    </xf>
    <xf numFmtId="0" fontId="8" fillId="0" borderId="10" xfId="0" applyFont="1" applyBorder="1" applyAlignment="1">
      <alignment vertical="top"/>
    </xf>
    <xf numFmtId="0" fontId="8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left" vertical="top"/>
    </xf>
    <xf numFmtId="0" fontId="9" fillId="0" borderId="10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vertical="top"/>
    </xf>
    <xf numFmtId="0" fontId="8" fillId="0" borderId="10" xfId="0" applyFont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/>
    </xf>
    <xf numFmtId="14" fontId="8" fillId="0" borderId="10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14" fontId="8" fillId="0" borderId="10" xfId="0" applyNumberFormat="1" applyFont="1" applyBorder="1" applyAlignment="1">
      <alignment/>
    </xf>
    <xf numFmtId="0" fontId="9" fillId="32" borderId="10" xfId="121" applyFont="1" applyFill="1" applyBorder="1" applyAlignment="1">
      <alignment horizontal="left" vertical="top"/>
      <protection/>
    </xf>
    <xf numFmtId="0" fontId="9" fillId="0" borderId="10" xfId="121" applyFont="1" applyBorder="1" applyAlignment="1">
      <alignment horizontal="left" vertical="top"/>
      <protection/>
    </xf>
    <xf numFmtId="0" fontId="0" fillId="0" borderId="13" xfId="0" applyBorder="1" applyAlignment="1">
      <alignment/>
    </xf>
    <xf numFmtId="0" fontId="10" fillId="32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left" vertical="top"/>
    </xf>
    <xf numFmtId="176" fontId="12" fillId="0" borderId="10" xfId="0" applyNumberFormat="1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14" fontId="8" fillId="0" borderId="10" xfId="0" applyNumberFormat="1" applyFont="1" applyFill="1" applyBorder="1" applyAlignment="1">
      <alignment horizontal="left" vertical="top"/>
    </xf>
    <xf numFmtId="176" fontId="8" fillId="32" borderId="10" xfId="0" applyNumberFormat="1" applyFont="1" applyFill="1" applyBorder="1" applyAlignment="1">
      <alignment horizontal="left" vertical="top"/>
    </xf>
    <xf numFmtId="14" fontId="8" fillId="0" borderId="10" xfId="0" applyNumberFormat="1" applyFont="1" applyBorder="1" applyAlignment="1">
      <alignment horizontal="left" vertical="top"/>
    </xf>
    <xf numFmtId="0" fontId="9" fillId="32" borderId="10" xfId="0" applyFont="1" applyFill="1" applyBorder="1" applyAlignment="1">
      <alignment horizontal="left" vertical="top"/>
    </xf>
    <xf numFmtId="0" fontId="9" fillId="32" borderId="10" xfId="63" applyFont="1" applyFill="1" applyBorder="1" applyAlignment="1">
      <alignment horizontal="left" vertical="top"/>
      <protection/>
    </xf>
    <xf numFmtId="0" fontId="9" fillId="0" borderId="10" xfId="63" applyFont="1" applyBorder="1" applyAlignment="1">
      <alignment horizontal="left" vertical="top"/>
      <protection/>
    </xf>
    <xf numFmtId="14" fontId="9" fillId="0" borderId="10" xfId="63" applyNumberFormat="1" applyFont="1" applyBorder="1" applyAlignment="1">
      <alignment horizontal="left" vertical="top"/>
      <protection/>
    </xf>
    <xf numFmtId="0" fontId="9" fillId="0" borderId="10" xfId="63" applyFont="1" applyBorder="1" applyAlignment="1">
      <alignment horizontal="left" vertical="top"/>
      <protection/>
    </xf>
    <xf numFmtId="0" fontId="9" fillId="0" borderId="10" xfId="63" applyFont="1" applyFill="1" applyBorder="1" applyAlignment="1">
      <alignment horizontal="left" vertical="top"/>
      <protection/>
    </xf>
    <xf numFmtId="0" fontId="9" fillId="0" borderId="10" xfId="110" applyFont="1" applyBorder="1" applyAlignment="1">
      <alignment horizontal="left" vertical="top"/>
      <protection/>
    </xf>
    <xf numFmtId="0" fontId="9" fillId="0" borderId="10" xfId="63" applyFont="1" applyFill="1" applyBorder="1" applyAlignment="1">
      <alignment horizontal="left" vertical="top"/>
      <protection/>
    </xf>
    <xf numFmtId="0" fontId="9" fillId="0" borderId="10" xfId="110" applyFont="1" applyFill="1" applyBorder="1" applyAlignment="1">
      <alignment horizontal="left" vertical="top"/>
      <protection/>
    </xf>
    <xf numFmtId="14" fontId="9" fillId="0" borderId="10" xfId="121" applyNumberFormat="1" applyFont="1" applyBorder="1" applyAlignment="1">
      <alignment horizontal="left" vertical="top"/>
      <protection/>
    </xf>
    <xf numFmtId="0" fontId="9" fillId="0" borderId="10" xfId="121" applyFont="1" applyBorder="1" applyAlignment="1">
      <alignment horizontal="left" vertical="top"/>
      <protection/>
    </xf>
    <xf numFmtId="0" fontId="9" fillId="0" borderId="10" xfId="121" applyFont="1" applyFill="1" applyBorder="1" applyAlignment="1">
      <alignment horizontal="left" vertical="top"/>
      <protection/>
    </xf>
    <xf numFmtId="0" fontId="9" fillId="0" borderId="10" xfId="132" applyFont="1" applyBorder="1" applyAlignment="1">
      <alignment horizontal="left" vertical="top"/>
      <protection/>
    </xf>
    <xf numFmtId="0" fontId="9" fillId="0" borderId="10" xfId="121" applyFont="1" applyFill="1" applyBorder="1" applyAlignment="1">
      <alignment horizontal="left" vertical="top"/>
      <protection/>
    </xf>
    <xf numFmtId="0" fontId="9" fillId="0" borderId="10" xfId="132" applyFont="1" applyFill="1" applyBorder="1" applyAlignment="1">
      <alignment horizontal="left" vertical="top"/>
      <protection/>
    </xf>
    <xf numFmtId="14" fontId="8" fillId="0" borderId="10" xfId="0" applyNumberFormat="1" applyFont="1" applyBorder="1" applyAlignment="1">
      <alignment horizontal="center" vertical="center"/>
    </xf>
    <xf numFmtId="0" fontId="8" fillId="32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 horizontal="left" vertical="center"/>
    </xf>
    <xf numFmtId="0" fontId="8" fillId="0" borderId="10" xfId="0" applyFont="1" applyFill="1" applyBorder="1" applyAlignment="1">
      <alignment horizontal="center"/>
    </xf>
    <xf numFmtId="14" fontId="8" fillId="0" borderId="10" xfId="0" applyNumberFormat="1" applyFont="1" applyBorder="1" applyAlignment="1">
      <alignment horizontal="center"/>
    </xf>
    <xf numFmtId="0" fontId="8" fillId="32" borderId="10" xfId="0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0" fontId="8" fillId="32" borderId="10" xfId="0" applyFont="1" applyFill="1" applyBorder="1" applyAlignment="1">
      <alignment vertical="top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left" vertical="top"/>
    </xf>
    <xf numFmtId="0" fontId="8" fillId="0" borderId="10" xfId="0" applyNumberFormat="1" applyFont="1" applyBorder="1" applyAlignment="1">
      <alignment horizontal="left" vertical="top"/>
    </xf>
    <xf numFmtId="0" fontId="8" fillId="33" borderId="10" xfId="0" applyFont="1" applyFill="1" applyBorder="1" applyAlignment="1">
      <alignment horizontal="left" vertical="top"/>
    </xf>
    <xf numFmtId="0" fontId="8" fillId="34" borderId="10" xfId="0" applyFont="1" applyFill="1" applyBorder="1" applyAlignment="1">
      <alignment horizontal="left" vertical="top"/>
    </xf>
    <xf numFmtId="176" fontId="8" fillId="34" borderId="10" xfId="0" applyNumberFormat="1" applyFont="1" applyFill="1" applyBorder="1" applyAlignment="1">
      <alignment horizontal="left" vertical="top"/>
    </xf>
    <xf numFmtId="0" fontId="8" fillId="0" borderId="10" xfId="0" applyFont="1" applyBorder="1" applyAlignment="1">
      <alignment horizontal="center" vertical="center"/>
    </xf>
    <xf numFmtId="0" fontId="9" fillId="0" borderId="10" xfId="146" applyFont="1" applyBorder="1" applyAlignment="1">
      <alignment horizontal="left" vertical="top"/>
      <protection/>
    </xf>
    <xf numFmtId="0" fontId="9" fillId="0" borderId="10" xfId="146" applyFont="1" applyFill="1" applyBorder="1" applyAlignment="1">
      <alignment horizontal="left" vertical="top"/>
      <protection/>
    </xf>
    <xf numFmtId="176" fontId="9" fillId="0" borderId="10" xfId="0" applyNumberFormat="1" applyFont="1" applyBorder="1" applyAlignment="1">
      <alignment horizontal="left" vertical="top"/>
    </xf>
    <xf numFmtId="0" fontId="8" fillId="0" borderId="10" xfId="0" applyFont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left" vertical="top" wrapText="1"/>
    </xf>
    <xf numFmtId="0" fontId="9" fillId="32" borderId="10" xfId="0" applyFont="1" applyFill="1" applyBorder="1" applyAlignment="1">
      <alignment horizontal="left" vertical="top"/>
    </xf>
    <xf numFmtId="0" fontId="8" fillId="32" borderId="14" xfId="0" applyFont="1" applyFill="1" applyBorder="1" applyAlignment="1">
      <alignment horizontal="left" vertical="top"/>
    </xf>
    <xf numFmtId="177" fontId="8" fillId="0" borderId="10" xfId="0" applyNumberFormat="1" applyFont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 wrapText="1"/>
    </xf>
    <xf numFmtId="14" fontId="8" fillId="0" borderId="10" xfId="0" applyNumberFormat="1" applyFont="1" applyFill="1" applyBorder="1" applyAlignment="1">
      <alignment horizontal="left" vertical="top" wrapText="1"/>
    </xf>
    <xf numFmtId="14" fontId="8" fillId="0" borderId="10" xfId="0" applyNumberFormat="1" applyFont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8" fillId="0" borderId="10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right" vertical="top"/>
    </xf>
    <xf numFmtId="0" fontId="8" fillId="32" borderId="11" xfId="0" applyFont="1" applyFill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  <xf numFmtId="0" fontId="9" fillId="0" borderId="11" xfId="0" applyFont="1" applyFill="1" applyBorder="1" applyAlignment="1">
      <alignment horizontal="left" vertical="top"/>
    </xf>
    <xf numFmtId="0" fontId="3" fillId="0" borderId="10" xfId="0" applyFont="1" applyBorder="1" applyAlignment="1">
      <alignment/>
    </xf>
    <xf numFmtId="0" fontId="41" fillId="0" borderId="0" xfId="55">
      <alignment/>
      <protection/>
    </xf>
    <xf numFmtId="0" fontId="41" fillId="0" borderId="15" xfId="55" applyBorder="1">
      <alignment/>
      <protection/>
    </xf>
    <xf numFmtId="0" fontId="41" fillId="0" borderId="0" xfId="58">
      <alignment/>
      <protection/>
    </xf>
    <xf numFmtId="0" fontId="41" fillId="0" borderId="15" xfId="58" applyBorder="1">
      <alignment/>
      <protection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8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3" fillId="0" borderId="10" xfId="0" applyFont="1" applyBorder="1" applyAlignment="1">
      <alignment horizontal="left" vertical="top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14" fontId="9" fillId="0" borderId="10" xfId="0" applyNumberFormat="1" applyFont="1" applyBorder="1" applyAlignment="1">
      <alignment horizontal="left" vertical="top" wrapText="1"/>
    </xf>
    <xf numFmtId="178" fontId="8" fillId="0" borderId="10" xfId="0" applyNumberFormat="1" applyFont="1" applyBorder="1" applyAlignment="1">
      <alignment horizontal="left" vertical="top"/>
    </xf>
    <xf numFmtId="0" fontId="8" fillId="33" borderId="10" xfId="0" applyNumberFormat="1" applyFont="1" applyFill="1" applyBorder="1" applyAlignment="1">
      <alignment horizontal="left" vertical="top"/>
    </xf>
    <xf numFmtId="0" fontId="9" fillId="32" borderId="10" xfId="53" applyFont="1" applyFill="1" applyBorder="1" applyAlignment="1">
      <alignment horizontal="left" vertical="top"/>
      <protection/>
    </xf>
    <xf numFmtId="0" fontId="9" fillId="0" borderId="10" xfId="53" applyFont="1" applyBorder="1" applyAlignment="1">
      <alignment horizontal="left" vertical="top"/>
      <protection/>
    </xf>
    <xf numFmtId="14" fontId="9" fillId="0" borderId="10" xfId="53" applyNumberFormat="1" applyFont="1" applyBorder="1" applyAlignment="1">
      <alignment horizontal="left" vertical="top"/>
      <protection/>
    </xf>
    <xf numFmtId="0" fontId="9" fillId="0" borderId="10" xfId="54" applyFont="1" applyBorder="1" applyAlignment="1">
      <alignment horizontal="left" vertical="top"/>
      <protection/>
    </xf>
    <xf numFmtId="0" fontId="9" fillId="0" borderId="10" xfId="54" applyFont="1" applyFill="1" applyBorder="1" applyAlignment="1">
      <alignment horizontal="left" vertical="top"/>
      <protection/>
    </xf>
    <xf numFmtId="0" fontId="9" fillId="0" borderId="10" xfId="54" applyFont="1" applyBorder="1" applyAlignment="1">
      <alignment horizontal="left" vertical="top"/>
      <protection/>
    </xf>
    <xf numFmtId="0" fontId="9" fillId="0" borderId="10" xfId="55" applyFont="1" applyBorder="1" applyAlignment="1">
      <alignment horizontal="left" vertical="top"/>
      <protection/>
    </xf>
    <xf numFmtId="0" fontId="14" fillId="0" borderId="16" xfId="55" applyFont="1" applyBorder="1">
      <alignment/>
      <protection/>
    </xf>
    <xf numFmtId="0" fontId="14" fillId="0" borderId="0" xfId="55" applyFont="1">
      <alignment/>
      <protection/>
    </xf>
    <xf numFmtId="0" fontId="9" fillId="32" borderId="10" xfId="56" applyFont="1" applyFill="1" applyBorder="1" applyAlignment="1">
      <alignment horizontal="left" vertical="top"/>
      <protection/>
    </xf>
    <xf numFmtId="0" fontId="9" fillId="0" borderId="10" xfId="56" applyFont="1" applyBorder="1" applyAlignment="1">
      <alignment horizontal="left" vertical="top"/>
      <protection/>
    </xf>
    <xf numFmtId="14" fontId="9" fillId="0" borderId="10" xfId="56" applyNumberFormat="1" applyFont="1" applyBorder="1" applyAlignment="1">
      <alignment horizontal="left" vertical="top"/>
      <protection/>
    </xf>
    <xf numFmtId="0" fontId="9" fillId="0" borderId="10" xfId="57" applyFont="1" applyBorder="1" applyAlignment="1">
      <alignment horizontal="left" vertical="top"/>
      <protection/>
    </xf>
    <xf numFmtId="0" fontId="9" fillId="0" borderId="10" xfId="57" applyFont="1" applyFill="1" applyBorder="1" applyAlignment="1">
      <alignment horizontal="left" vertical="top"/>
      <protection/>
    </xf>
    <xf numFmtId="0" fontId="9" fillId="0" borderId="10" xfId="57" applyFont="1" applyBorder="1" applyAlignment="1">
      <alignment horizontal="left" vertical="top"/>
      <protection/>
    </xf>
    <xf numFmtId="0" fontId="9" fillId="0" borderId="10" xfId="58" applyFont="1" applyBorder="1" applyAlignment="1">
      <alignment horizontal="left" vertical="top"/>
      <protection/>
    </xf>
    <xf numFmtId="0" fontId="14" fillId="0" borderId="16" xfId="58" applyFont="1" applyBorder="1">
      <alignment/>
      <protection/>
    </xf>
    <xf numFmtId="0" fontId="14" fillId="0" borderId="0" xfId="58" applyFont="1">
      <alignment/>
      <protection/>
    </xf>
    <xf numFmtId="0" fontId="3" fillId="0" borderId="12" xfId="0" applyFont="1" applyBorder="1" applyAlignment="1">
      <alignment/>
    </xf>
    <xf numFmtId="0" fontId="2" fillId="0" borderId="10" xfId="0" applyFont="1" applyBorder="1" applyAlignment="1">
      <alignment vertical="top"/>
    </xf>
    <xf numFmtId="0" fontId="8" fillId="32" borderId="10" xfId="0" applyFont="1" applyFill="1" applyBorder="1" applyAlignment="1">
      <alignment horizontal="right" vertical="top"/>
    </xf>
    <xf numFmtId="14" fontId="9" fillId="0" borderId="10" xfId="0" applyNumberFormat="1" applyFont="1" applyBorder="1" applyAlignment="1">
      <alignment horizontal="left" vertical="top" wrapText="1"/>
    </xf>
    <xf numFmtId="0" fontId="9" fillId="0" borderId="10" xfId="110" applyFont="1" applyFill="1" applyBorder="1" applyAlignment="1">
      <alignment horizontal="left" vertical="top"/>
      <protection/>
    </xf>
    <xf numFmtId="0" fontId="12" fillId="0" borderId="10" xfId="40" applyFont="1" applyFill="1" applyBorder="1" applyAlignment="1">
      <alignment horizontal="left" vertical="top"/>
    </xf>
    <xf numFmtId="49" fontId="12" fillId="0" borderId="10" xfId="40" applyNumberFormat="1" applyFont="1" applyFill="1" applyBorder="1" applyAlignment="1">
      <alignment horizontal="left" vertical="top"/>
    </xf>
    <xf numFmtId="0" fontId="2" fillId="0" borderId="10" xfId="0" applyFont="1" applyFill="1" applyBorder="1" applyAlignment="1">
      <alignment/>
    </xf>
    <xf numFmtId="1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14" fontId="2" fillId="0" borderId="10" xfId="0" applyNumberFormat="1" applyFont="1" applyBorder="1" applyAlignment="1">
      <alignment horizontal="left" vertical="top"/>
    </xf>
    <xf numFmtId="14" fontId="2" fillId="0" borderId="10" xfId="0" applyNumberFormat="1" applyFont="1" applyFill="1" applyBorder="1" applyAlignment="1">
      <alignment/>
    </xf>
    <xf numFmtId="14" fontId="2" fillId="0" borderId="10" xfId="0" applyNumberFormat="1" applyFont="1" applyFill="1" applyBorder="1" applyAlignment="1">
      <alignment horizontal="left" vertical="top"/>
    </xf>
    <xf numFmtId="14" fontId="9" fillId="0" borderId="10" xfId="0" applyNumberFormat="1" applyFont="1" applyBorder="1" applyAlignment="1">
      <alignment horizontal="left" vertical="top"/>
    </xf>
    <xf numFmtId="14" fontId="9" fillId="0" borderId="10" xfId="0" applyNumberFormat="1" applyFont="1" applyBorder="1" applyAlignment="1">
      <alignment horizontal="left" vertical="top"/>
    </xf>
    <xf numFmtId="14" fontId="9" fillId="0" borderId="10" xfId="0" applyNumberFormat="1" applyFont="1" applyFill="1" applyBorder="1" applyAlignment="1">
      <alignment horizontal="left" vertical="top"/>
    </xf>
    <xf numFmtId="14" fontId="9" fillId="32" borderId="10" xfId="0" applyNumberFormat="1" applyFont="1" applyFill="1" applyBorder="1" applyAlignment="1">
      <alignment horizontal="left" vertical="top"/>
    </xf>
    <xf numFmtId="0" fontId="8" fillId="32" borderId="10" xfId="74" applyFont="1" applyFill="1" applyBorder="1" applyAlignment="1">
      <alignment horizontal="left" vertical="top"/>
      <protection/>
    </xf>
    <xf numFmtId="0" fontId="9" fillId="0" borderId="10" xfId="59" applyFont="1" applyBorder="1" applyAlignment="1">
      <alignment horizontal="left" vertical="top"/>
      <protection/>
    </xf>
    <xf numFmtId="0" fontId="9" fillId="32" borderId="10" xfId="59" applyFont="1" applyFill="1" applyBorder="1" applyAlignment="1">
      <alignment horizontal="left" vertical="top"/>
      <protection/>
    </xf>
    <xf numFmtId="14" fontId="9" fillId="32" borderId="10" xfId="59" applyNumberFormat="1" applyFont="1" applyFill="1" applyBorder="1" applyAlignment="1">
      <alignment horizontal="left" vertical="top"/>
      <protection/>
    </xf>
    <xf numFmtId="0" fontId="8" fillId="0" borderId="10" xfId="74" applyFont="1" applyBorder="1" applyAlignment="1">
      <alignment horizontal="left" vertical="top"/>
      <protection/>
    </xf>
    <xf numFmtId="0" fontId="9" fillId="0" borderId="10" xfId="74" applyFont="1" applyBorder="1" applyAlignment="1">
      <alignment horizontal="left" vertical="top"/>
      <protection/>
    </xf>
    <xf numFmtId="0" fontId="9" fillId="0" borderId="10" xfId="74" applyFont="1" applyFill="1" applyBorder="1" applyAlignment="1">
      <alignment horizontal="left" vertical="top"/>
      <protection/>
    </xf>
    <xf numFmtId="0" fontId="9" fillId="0" borderId="10" xfId="60" applyFont="1" applyBorder="1" applyAlignment="1">
      <alignment horizontal="left" vertical="top"/>
      <protection/>
    </xf>
    <xf numFmtId="0" fontId="8" fillId="32" borderId="10" xfId="85" applyFont="1" applyFill="1" applyBorder="1" applyAlignment="1">
      <alignment horizontal="left" vertical="top"/>
      <protection/>
    </xf>
    <xf numFmtId="0" fontId="8" fillId="0" borderId="10" xfId="74" applyFont="1" applyFill="1" applyBorder="1" applyAlignment="1">
      <alignment horizontal="left" vertical="top"/>
      <protection/>
    </xf>
    <xf numFmtId="14" fontId="8" fillId="32" borderId="10" xfId="74" applyNumberFormat="1" applyFont="1" applyFill="1" applyBorder="1" applyAlignment="1">
      <alignment horizontal="left" vertical="top"/>
      <protection/>
    </xf>
    <xf numFmtId="0" fontId="8" fillId="0" borderId="10" xfId="85" applyFont="1" applyBorder="1" applyAlignment="1">
      <alignment horizontal="left" vertical="top"/>
      <protection/>
    </xf>
    <xf numFmtId="0" fontId="8" fillId="32" borderId="10" xfId="94" applyFont="1" applyFill="1" applyBorder="1" applyAlignment="1">
      <alignment horizontal="left" vertical="top"/>
      <protection/>
    </xf>
    <xf numFmtId="0" fontId="9" fillId="0" borderId="10" xfId="61" applyFont="1" applyBorder="1" applyAlignment="1">
      <alignment horizontal="left" vertical="top"/>
      <protection/>
    </xf>
    <xf numFmtId="14" fontId="9" fillId="0" borderId="10" xfId="61" applyNumberFormat="1" applyFont="1" applyBorder="1" applyAlignment="1">
      <alignment horizontal="left" vertical="top"/>
      <protection/>
    </xf>
    <xf numFmtId="0" fontId="8" fillId="0" borderId="10" xfId="94" applyFont="1" applyBorder="1" applyAlignment="1">
      <alignment horizontal="left" vertical="top"/>
      <protection/>
    </xf>
    <xf numFmtId="0" fontId="9" fillId="0" borderId="10" xfId="94" applyFont="1" applyBorder="1" applyAlignment="1">
      <alignment horizontal="left" vertical="top"/>
      <protection/>
    </xf>
    <xf numFmtId="0" fontId="9" fillId="0" borderId="10" xfId="94" applyFont="1" applyFill="1" applyBorder="1" applyAlignment="1">
      <alignment horizontal="left" vertical="top"/>
      <protection/>
    </xf>
    <xf numFmtId="0" fontId="9" fillId="0" borderId="10" xfId="62" applyFont="1" applyBorder="1" applyAlignment="1">
      <alignment horizontal="left" vertical="top"/>
      <protection/>
    </xf>
    <xf numFmtId="0" fontId="8" fillId="32" borderId="10" xfId="95" applyFont="1" applyFill="1" applyBorder="1" applyAlignment="1">
      <alignment horizontal="left" vertical="top"/>
      <protection/>
    </xf>
    <xf numFmtId="0" fontId="8" fillId="0" borderId="11" xfId="0" applyFont="1" applyBorder="1" applyAlignment="1">
      <alignment horizontal="left" vertical="top"/>
    </xf>
    <xf numFmtId="0" fontId="8" fillId="0" borderId="11" xfId="0" applyFont="1" applyFill="1" applyBorder="1" applyAlignment="1">
      <alignment horizontal="left" vertical="top"/>
    </xf>
    <xf numFmtId="14" fontId="8" fillId="0" borderId="11" xfId="0" applyNumberFormat="1" applyFont="1" applyBorder="1" applyAlignment="1">
      <alignment horizontal="left" vertical="top"/>
    </xf>
    <xf numFmtId="0" fontId="8" fillId="32" borderId="10" xfId="98" applyFont="1" applyFill="1" applyBorder="1" applyAlignment="1">
      <alignment horizontal="left" vertical="top"/>
      <protection/>
    </xf>
    <xf numFmtId="0" fontId="8" fillId="0" borderId="10" xfId="98" applyFont="1" applyBorder="1" applyAlignment="1">
      <alignment vertical="top"/>
      <protection/>
    </xf>
    <xf numFmtId="0" fontId="8" fillId="0" borderId="10" xfId="98" applyFont="1" applyBorder="1" applyAlignment="1">
      <alignment horizontal="center" vertical="top"/>
      <protection/>
    </xf>
    <xf numFmtId="14" fontId="8" fillId="0" borderId="10" xfId="98" applyNumberFormat="1" applyFont="1" applyBorder="1" applyAlignment="1">
      <alignment horizontal="center" vertical="top"/>
      <protection/>
    </xf>
    <xf numFmtId="0" fontId="9" fillId="0" borderId="10" xfId="98" applyFont="1" applyBorder="1" applyAlignment="1">
      <alignment horizontal="left" vertical="top"/>
      <protection/>
    </xf>
    <xf numFmtId="0" fontId="9" fillId="0" borderId="10" xfId="98" applyFont="1" applyFill="1" applyBorder="1" applyAlignment="1">
      <alignment horizontal="left" vertical="top"/>
      <protection/>
    </xf>
    <xf numFmtId="0" fontId="8" fillId="32" borderId="10" xfId="98" applyFont="1" applyFill="1" applyBorder="1" applyAlignment="1">
      <alignment horizontal="center" vertical="top"/>
      <protection/>
    </xf>
    <xf numFmtId="0" fontId="8" fillId="0" borderId="10" xfId="99" applyFont="1" applyBorder="1" applyAlignment="1">
      <alignment horizontal="center" vertical="top"/>
      <protection/>
    </xf>
    <xf numFmtId="0" fontId="8" fillId="0" borderId="10" xfId="99" applyFont="1" applyBorder="1" applyAlignment="1">
      <alignment vertical="top"/>
      <protection/>
    </xf>
    <xf numFmtId="0" fontId="8" fillId="32" borderId="10" xfId="99" applyFont="1" applyFill="1" applyBorder="1" applyAlignment="1">
      <alignment vertical="top"/>
      <protection/>
    </xf>
    <xf numFmtId="0" fontId="8" fillId="0" borderId="10" xfId="98" applyFont="1" applyBorder="1" applyAlignment="1">
      <alignment horizontal="left" vertical="top"/>
      <protection/>
    </xf>
    <xf numFmtId="0" fontId="8" fillId="0" borderId="10" xfId="98" applyFont="1" applyFill="1" applyBorder="1" applyAlignment="1">
      <alignment horizontal="center" vertical="top"/>
      <protection/>
    </xf>
    <xf numFmtId="0" fontId="8" fillId="32" borderId="10" xfId="96" applyFont="1" applyFill="1" applyBorder="1" applyAlignment="1">
      <alignment horizontal="left" vertical="top"/>
      <protection/>
    </xf>
    <xf numFmtId="0" fontId="8" fillId="0" borderId="10" xfId="96" applyFont="1" applyBorder="1" applyAlignment="1">
      <alignment vertical="top"/>
      <protection/>
    </xf>
    <xf numFmtId="0" fontId="8" fillId="0" borderId="10" xfId="96" applyFont="1" applyBorder="1" applyAlignment="1">
      <alignment horizontal="center" vertical="top"/>
      <protection/>
    </xf>
    <xf numFmtId="14" fontId="8" fillId="0" borderId="10" xfId="96" applyNumberFormat="1" applyFont="1" applyBorder="1" applyAlignment="1">
      <alignment horizontal="center" vertical="top"/>
      <protection/>
    </xf>
    <xf numFmtId="0" fontId="9" fillId="0" borderId="10" xfId="96" applyFont="1" applyBorder="1" applyAlignment="1">
      <alignment horizontal="left" vertical="top"/>
      <protection/>
    </xf>
    <xf numFmtId="0" fontId="9" fillId="0" borderId="10" xfId="96" applyFont="1" applyFill="1" applyBorder="1" applyAlignment="1">
      <alignment horizontal="left" vertical="top"/>
      <protection/>
    </xf>
    <xf numFmtId="0" fontId="8" fillId="32" borderId="10" xfId="96" applyFont="1" applyFill="1" applyBorder="1" applyAlignment="1">
      <alignment horizontal="center" vertical="top"/>
      <protection/>
    </xf>
    <xf numFmtId="0" fontId="8" fillId="0" borderId="10" xfId="97" applyFont="1" applyBorder="1" applyAlignment="1">
      <alignment vertical="top"/>
      <protection/>
    </xf>
    <xf numFmtId="0" fontId="9" fillId="0" borderId="10" xfId="100" applyFont="1" applyBorder="1" applyAlignment="1">
      <alignment vertical="top"/>
      <protection/>
    </xf>
    <xf numFmtId="0" fontId="8" fillId="0" borderId="10" xfId="96" applyFont="1" applyFill="1" applyBorder="1" applyAlignment="1">
      <alignment vertical="top"/>
      <protection/>
    </xf>
    <xf numFmtId="0" fontId="8" fillId="0" borderId="10" xfId="96" applyFont="1" applyFill="1" applyBorder="1" applyAlignment="1">
      <alignment horizontal="center" vertical="top"/>
      <protection/>
    </xf>
    <xf numFmtId="14" fontId="9" fillId="0" borderId="10" xfId="100" applyNumberFormat="1" applyFont="1" applyBorder="1" applyAlignment="1">
      <alignment vertical="top"/>
      <protection/>
    </xf>
    <xf numFmtId="0" fontId="9" fillId="0" borderId="10" xfId="101" applyFont="1" applyBorder="1" applyAlignment="1">
      <alignment vertical="top"/>
      <protection/>
    </xf>
    <xf numFmtId="0" fontId="8" fillId="0" borderId="10" xfId="96" applyFont="1" applyBorder="1" applyAlignment="1">
      <alignment horizontal="left" vertical="top"/>
      <protection/>
    </xf>
    <xf numFmtId="0" fontId="9" fillId="0" borderId="10" xfId="103" applyFont="1" applyBorder="1" applyAlignment="1">
      <alignment horizontal="center" vertical="top"/>
      <protection/>
    </xf>
    <xf numFmtId="0" fontId="9" fillId="0" borderId="10" xfId="102" applyFont="1" applyBorder="1" applyAlignment="1">
      <alignment vertical="top"/>
      <protection/>
    </xf>
    <xf numFmtId="16" fontId="8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8" fillId="32" borderId="10" xfId="113" applyFont="1" applyFill="1" applyBorder="1" applyAlignment="1">
      <alignment horizontal="left"/>
      <protection/>
    </xf>
    <xf numFmtId="0" fontId="8" fillId="0" borderId="10" xfId="113" applyFont="1" applyBorder="1">
      <alignment/>
      <protection/>
    </xf>
    <xf numFmtId="14" fontId="8" fillId="0" borderId="10" xfId="113" applyNumberFormat="1" applyFont="1" applyBorder="1" applyAlignment="1">
      <alignment horizontal="right"/>
      <protection/>
    </xf>
    <xf numFmtId="0" fontId="8" fillId="0" borderId="10" xfId="113" applyFont="1" applyBorder="1" applyAlignment="1">
      <alignment horizontal="center"/>
      <protection/>
    </xf>
    <xf numFmtId="0" fontId="8" fillId="0" borderId="10" xfId="113" applyFont="1" applyBorder="1" applyAlignment="1">
      <alignment horizontal="left" vertical="top" wrapText="1"/>
      <protection/>
    </xf>
    <xf numFmtId="0" fontId="9" fillId="0" borderId="10" xfId="113" applyFont="1" applyBorder="1" applyAlignment="1">
      <alignment horizontal="left" vertical="center"/>
      <protection/>
    </xf>
    <xf numFmtId="0" fontId="9" fillId="0" borderId="10" xfId="113" applyFont="1" applyFill="1" applyBorder="1" applyAlignment="1">
      <alignment horizontal="left" vertical="center"/>
      <protection/>
    </xf>
    <xf numFmtId="0" fontId="8" fillId="32" borderId="10" xfId="113" applyFont="1" applyFill="1" applyBorder="1" applyAlignment="1">
      <alignment horizontal="right"/>
      <protection/>
    </xf>
    <xf numFmtId="0" fontId="15" fillId="0" borderId="10" xfId="113" applyFont="1" applyBorder="1">
      <alignment/>
      <protection/>
    </xf>
    <xf numFmtId="0" fontId="8" fillId="32" borderId="10" xfId="113" applyFont="1" applyFill="1" applyBorder="1">
      <alignment/>
      <protection/>
    </xf>
    <xf numFmtId="0" fontId="8" fillId="0" borderId="10" xfId="113" applyFont="1" applyBorder="1" applyAlignment="1">
      <alignment horizontal="left" vertical="center" wrapText="1"/>
      <protection/>
    </xf>
    <xf numFmtId="0" fontId="8" fillId="0" borderId="10" xfId="113" applyFont="1" applyFill="1" applyBorder="1" applyAlignment="1">
      <alignment horizontal="right"/>
      <protection/>
    </xf>
    <xf numFmtId="0" fontId="9" fillId="0" borderId="10" xfId="113" applyFont="1" applyFill="1" applyBorder="1">
      <alignment/>
      <protection/>
    </xf>
    <xf numFmtId="0" fontId="8" fillId="0" borderId="10" xfId="113" applyFont="1" applyBorder="1" applyAlignment="1">
      <alignment horizontal="left"/>
      <protection/>
    </xf>
    <xf numFmtId="0" fontId="8" fillId="0" borderId="10" xfId="113" applyFont="1" applyFill="1" applyBorder="1" applyAlignment="1">
      <alignment horizontal="left"/>
      <protection/>
    </xf>
    <xf numFmtId="14" fontId="8" fillId="0" borderId="10" xfId="113" applyNumberFormat="1" applyFont="1" applyBorder="1" applyAlignment="1">
      <alignment horizontal="right" vertical="center"/>
      <protection/>
    </xf>
    <xf numFmtId="0" fontId="8" fillId="0" borderId="10" xfId="113" applyFont="1" applyFill="1" applyBorder="1">
      <alignment/>
      <protection/>
    </xf>
    <xf numFmtId="0" fontId="9" fillId="0" borderId="10" xfId="113" applyFont="1" applyBorder="1">
      <alignment/>
      <protection/>
    </xf>
    <xf numFmtId="14" fontId="9" fillId="0" borderId="10" xfId="113" applyNumberFormat="1" applyFont="1" applyBorder="1" applyAlignment="1">
      <alignment horizontal="right"/>
      <protection/>
    </xf>
    <xf numFmtId="0" fontId="60" fillId="32" borderId="10" xfId="113" applyFont="1" applyFill="1" applyBorder="1" applyAlignment="1">
      <alignment horizontal="left"/>
      <protection/>
    </xf>
    <xf numFmtId="0" fontId="60" fillId="0" borderId="10" xfId="113" applyFont="1" applyBorder="1" applyAlignment="1">
      <alignment horizontal="left"/>
      <protection/>
    </xf>
    <xf numFmtId="0" fontId="60" fillId="0" borderId="10" xfId="113" applyFont="1" applyFill="1" applyBorder="1" applyAlignment="1">
      <alignment horizontal="left"/>
      <protection/>
    </xf>
    <xf numFmtId="14" fontId="60" fillId="0" borderId="10" xfId="113" applyNumberFormat="1" applyFont="1" applyBorder="1" applyAlignment="1">
      <alignment horizontal="center" vertical="center"/>
      <protection/>
    </xf>
    <xf numFmtId="0" fontId="60" fillId="0" borderId="10" xfId="113" applyFont="1" applyBorder="1" applyAlignment="1">
      <alignment horizontal="center"/>
      <protection/>
    </xf>
    <xf numFmtId="0" fontId="60" fillId="0" borderId="10" xfId="113" applyFont="1" applyBorder="1">
      <alignment/>
      <protection/>
    </xf>
    <xf numFmtId="14" fontId="60" fillId="0" borderId="10" xfId="113" applyNumberFormat="1" applyFont="1" applyBorder="1">
      <alignment/>
      <protection/>
    </xf>
    <xf numFmtId="0" fontId="8" fillId="0" borderId="10" xfId="113" applyFont="1" applyFill="1" applyBorder="1" applyAlignment="1">
      <alignment horizontal="center"/>
      <protection/>
    </xf>
    <xf numFmtId="0" fontId="8" fillId="32" borderId="10" xfId="114" applyFont="1" applyFill="1" applyBorder="1" applyAlignment="1">
      <alignment horizontal="left"/>
      <protection/>
    </xf>
    <xf numFmtId="0" fontId="8" fillId="0" borderId="10" xfId="114" applyFont="1" applyBorder="1">
      <alignment/>
      <protection/>
    </xf>
    <xf numFmtId="14" fontId="8" fillId="0" borderId="10" xfId="114" applyNumberFormat="1" applyFont="1" applyBorder="1" applyAlignment="1">
      <alignment horizontal="right"/>
      <protection/>
    </xf>
    <xf numFmtId="0" fontId="8" fillId="0" borderId="10" xfId="114" applyFont="1" applyBorder="1" applyAlignment="1">
      <alignment horizontal="center"/>
      <protection/>
    </xf>
    <xf numFmtId="0" fontId="9" fillId="0" borderId="10" xfId="114" applyFont="1" applyBorder="1" applyAlignment="1">
      <alignment horizontal="left" vertical="center"/>
      <protection/>
    </xf>
    <xf numFmtId="0" fontId="9" fillId="0" borderId="10" xfId="114" applyFont="1" applyFill="1" applyBorder="1" applyAlignment="1">
      <alignment horizontal="left" vertical="center"/>
      <protection/>
    </xf>
    <xf numFmtId="0" fontId="8" fillId="32" borderId="10" xfId="114" applyFont="1" applyFill="1" applyBorder="1" applyAlignment="1">
      <alignment horizontal="right"/>
      <protection/>
    </xf>
    <xf numFmtId="0" fontId="15" fillId="0" borderId="10" xfId="114" applyFont="1" applyBorder="1">
      <alignment/>
      <protection/>
    </xf>
    <xf numFmtId="0" fontId="8" fillId="32" borderId="10" xfId="114" applyFont="1" applyFill="1" applyBorder="1">
      <alignment/>
      <protection/>
    </xf>
    <xf numFmtId="0" fontId="8" fillId="0" borderId="10" xfId="114" applyFont="1" applyFill="1" applyBorder="1" applyAlignment="1">
      <alignment horizontal="right"/>
      <protection/>
    </xf>
    <xf numFmtId="0" fontId="9" fillId="0" borderId="10" xfId="114" applyFont="1" applyFill="1" applyBorder="1">
      <alignment/>
      <protection/>
    </xf>
    <xf numFmtId="0" fontId="8" fillId="0" borderId="10" xfId="114" applyFont="1" applyBorder="1" applyAlignment="1">
      <alignment horizontal="left"/>
      <protection/>
    </xf>
    <xf numFmtId="0" fontId="8" fillId="0" borderId="10" xfId="114" applyFont="1" applyFill="1" applyBorder="1" applyAlignment="1">
      <alignment horizontal="left"/>
      <protection/>
    </xf>
    <xf numFmtId="14" fontId="8" fillId="0" borderId="10" xfId="114" applyNumberFormat="1" applyFont="1" applyBorder="1" applyAlignment="1">
      <alignment horizontal="right" vertical="center"/>
      <protection/>
    </xf>
    <xf numFmtId="0" fontId="15" fillId="0" borderId="10" xfId="114" applyFont="1" applyFill="1" applyBorder="1">
      <alignment/>
      <protection/>
    </xf>
    <xf numFmtId="0" fontId="8" fillId="0" borderId="10" xfId="114" applyFont="1" applyFill="1" applyBorder="1">
      <alignment/>
      <protection/>
    </xf>
    <xf numFmtId="0" fontId="9" fillId="0" borderId="10" xfId="114" applyFont="1" applyBorder="1">
      <alignment/>
      <protection/>
    </xf>
    <xf numFmtId="14" fontId="9" fillId="0" borderId="10" xfId="114" applyNumberFormat="1" applyFont="1" applyBorder="1" applyAlignment="1">
      <alignment horizontal="right"/>
      <protection/>
    </xf>
    <xf numFmtId="0" fontId="60" fillId="32" borderId="10" xfId="114" applyFont="1" applyFill="1" applyBorder="1" applyAlignment="1">
      <alignment horizontal="left"/>
      <protection/>
    </xf>
    <xf numFmtId="0" fontId="60" fillId="0" borderId="10" xfId="114" applyFont="1" applyBorder="1" applyAlignment="1">
      <alignment horizontal="left"/>
      <protection/>
    </xf>
    <xf numFmtId="0" fontId="60" fillId="0" borderId="10" xfId="114" applyFont="1" applyFill="1" applyBorder="1" applyAlignment="1">
      <alignment horizontal="left"/>
      <protection/>
    </xf>
    <xf numFmtId="14" fontId="60" fillId="0" borderId="10" xfId="114" applyNumberFormat="1" applyFont="1" applyBorder="1" applyAlignment="1">
      <alignment horizontal="center" vertical="center"/>
      <protection/>
    </xf>
    <xf numFmtId="0" fontId="60" fillId="0" borderId="10" xfId="114" applyFont="1" applyBorder="1" applyAlignment="1">
      <alignment horizontal="center"/>
      <protection/>
    </xf>
    <xf numFmtId="0" fontId="60" fillId="0" borderId="10" xfId="114" applyFont="1" applyBorder="1">
      <alignment/>
      <protection/>
    </xf>
    <xf numFmtId="14" fontId="60" fillId="0" borderId="10" xfId="114" applyNumberFormat="1" applyFont="1" applyBorder="1">
      <alignment/>
      <protection/>
    </xf>
    <xf numFmtId="0" fontId="8" fillId="0" borderId="10" xfId="114" applyFont="1" applyFill="1" applyBorder="1" applyAlignment="1">
      <alignment horizontal="center"/>
      <protection/>
    </xf>
    <xf numFmtId="0" fontId="61" fillId="32" borderId="10" xfId="115" applyFont="1" applyFill="1" applyBorder="1" applyAlignment="1">
      <alignment horizontal="left" vertical="top"/>
      <protection/>
    </xf>
    <xf numFmtId="0" fontId="61" fillId="0" borderId="10" xfId="115" applyFont="1" applyBorder="1" applyAlignment="1">
      <alignment horizontal="left" vertical="top"/>
      <protection/>
    </xf>
    <xf numFmtId="0" fontId="61" fillId="0" borderId="10" xfId="115" applyFont="1" applyFill="1" applyBorder="1" applyAlignment="1">
      <alignment horizontal="left" vertical="top"/>
      <protection/>
    </xf>
    <xf numFmtId="0" fontId="14" fillId="0" borderId="10" xfId="115" applyFont="1" applyFill="1" applyBorder="1" applyAlignment="1">
      <alignment horizontal="left" vertical="top"/>
      <protection/>
    </xf>
    <xf numFmtId="0" fontId="2" fillId="32" borderId="10" xfId="116" applyFont="1" applyFill="1" applyBorder="1" applyAlignment="1">
      <alignment horizontal="left" vertical="top"/>
      <protection/>
    </xf>
    <xf numFmtId="0" fontId="14" fillId="0" borderId="10" xfId="116" applyFont="1" applyBorder="1" applyAlignment="1">
      <alignment horizontal="left" vertical="top"/>
      <protection/>
    </xf>
    <xf numFmtId="0" fontId="14" fillId="0" borderId="10" xfId="116" applyFont="1" applyFill="1" applyBorder="1" applyAlignment="1">
      <alignment horizontal="left" vertical="top"/>
      <protection/>
    </xf>
    <xf numFmtId="0" fontId="2" fillId="0" borderId="10" xfId="116" applyFont="1" applyBorder="1" applyAlignment="1">
      <alignment horizontal="left" vertical="top"/>
      <protection/>
    </xf>
    <xf numFmtId="14" fontId="61" fillId="0" borderId="10" xfId="115" applyNumberFormat="1" applyFont="1" applyBorder="1" applyAlignment="1">
      <alignment horizontal="left" vertical="top"/>
      <protection/>
    </xf>
    <xf numFmtId="0" fontId="2" fillId="32" borderId="10" xfId="115" applyFont="1" applyFill="1" applyBorder="1" applyAlignment="1">
      <alignment horizontal="left" vertical="top"/>
      <protection/>
    </xf>
    <xf numFmtId="0" fontId="6" fillId="32" borderId="10" xfId="115" applyFont="1" applyFill="1" applyBorder="1" applyAlignment="1">
      <alignment horizontal="left" vertical="top"/>
      <protection/>
    </xf>
    <xf numFmtId="14" fontId="2" fillId="32" borderId="10" xfId="115" applyNumberFormat="1" applyFont="1" applyFill="1" applyBorder="1" applyAlignment="1">
      <alignment horizontal="left" vertical="top"/>
      <protection/>
    </xf>
    <xf numFmtId="14" fontId="2" fillId="0" borderId="10" xfId="116" applyNumberFormat="1" applyFont="1" applyBorder="1" applyAlignment="1">
      <alignment horizontal="left" vertical="top"/>
      <protection/>
    </xf>
    <xf numFmtId="0" fontId="6" fillId="0" borderId="10" xfId="116" applyFont="1" applyBorder="1" applyAlignment="1">
      <alignment horizontal="left" vertical="top"/>
      <protection/>
    </xf>
    <xf numFmtId="0" fontId="2" fillId="0" borderId="10" xfId="116" applyFont="1" applyFill="1" applyBorder="1" applyAlignment="1">
      <alignment horizontal="left" vertical="top"/>
      <protection/>
    </xf>
    <xf numFmtId="0" fontId="40" fillId="35" borderId="10" xfId="0" applyFont="1" applyFill="1" applyBorder="1" applyAlignment="1">
      <alignment horizontal="left"/>
    </xf>
    <xf numFmtId="0" fontId="30" fillId="35" borderId="10" xfId="0" applyFont="1" applyFill="1" applyBorder="1" applyAlignment="1">
      <alignment/>
    </xf>
    <xf numFmtId="14" fontId="30" fillId="35" borderId="10" xfId="0" applyNumberFormat="1" applyFont="1" applyFill="1" applyBorder="1" applyAlignment="1">
      <alignment/>
    </xf>
    <xf numFmtId="0" fontId="40" fillId="35" borderId="10" xfId="0" applyFont="1" applyFill="1" applyBorder="1" applyAlignment="1">
      <alignment horizontal="center"/>
    </xf>
    <xf numFmtId="0" fontId="30" fillId="35" borderId="10" xfId="0" applyFont="1" applyFill="1" applyBorder="1" applyAlignment="1">
      <alignment horizontal="left" vertical="center"/>
    </xf>
    <xf numFmtId="0" fontId="40" fillId="35" borderId="10" xfId="0" applyFont="1" applyFill="1" applyBorder="1" applyAlignment="1">
      <alignment horizontal="right"/>
    </xf>
    <xf numFmtId="0" fontId="40" fillId="35" borderId="10" xfId="0" applyFont="1" applyFill="1" applyBorder="1" applyAlignment="1">
      <alignment/>
    </xf>
    <xf numFmtId="0" fontId="17" fillId="35" borderId="10" xfId="0" applyFont="1" applyFill="1" applyBorder="1" applyAlignment="1">
      <alignment horizontal="left"/>
    </xf>
    <xf numFmtId="0" fontId="16" fillId="35" borderId="10" xfId="0" applyFont="1" applyFill="1" applyBorder="1" applyAlignment="1">
      <alignment/>
    </xf>
    <xf numFmtId="14" fontId="17" fillId="0" borderId="10" xfId="0" applyNumberFormat="1" applyFont="1" applyBorder="1" applyAlignment="1">
      <alignment/>
    </xf>
    <xf numFmtId="0" fontId="17" fillId="35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left" vertical="center"/>
    </xf>
    <xf numFmtId="0" fontId="17" fillId="35" borderId="10" xfId="0" applyFont="1" applyFill="1" applyBorder="1" applyAlignment="1">
      <alignment horizontal="right"/>
    </xf>
    <xf numFmtId="14" fontId="16" fillId="35" borderId="10" xfId="0" applyNumberFormat="1" applyFont="1" applyFill="1" applyBorder="1" applyAlignment="1">
      <alignment/>
    </xf>
    <xf numFmtId="0" fontId="17" fillId="35" borderId="10" xfId="0" applyFont="1" applyFill="1" applyBorder="1" applyAlignment="1">
      <alignment/>
    </xf>
    <xf numFmtId="0" fontId="41" fillId="35" borderId="10" xfId="0" applyFont="1" applyFill="1" applyBorder="1" applyAlignment="1">
      <alignment/>
    </xf>
    <xf numFmtId="0" fontId="40" fillId="35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7" fillId="35" borderId="10" xfId="0" applyFont="1" applyFill="1" applyBorder="1" applyAlignment="1">
      <alignment/>
    </xf>
    <xf numFmtId="14" fontId="17" fillId="35" borderId="10" xfId="0" applyNumberFormat="1" applyFont="1" applyFill="1" applyBorder="1" applyAlignment="1">
      <alignment horizontal="right" vertical="center"/>
    </xf>
    <xf numFmtId="14" fontId="16" fillId="35" borderId="10" xfId="0" applyNumberFormat="1" applyFont="1" applyFill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1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32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18" fillId="0" borderId="10" xfId="0" applyFont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center"/>
    </xf>
    <xf numFmtId="0" fontId="10" fillId="32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10" fillId="32" borderId="10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10" fillId="32" borderId="17" xfId="0" applyFont="1" applyFill="1" applyBorder="1" applyAlignment="1">
      <alignment horizontal="right"/>
    </xf>
    <xf numFmtId="0" fontId="17" fillId="35" borderId="11" xfId="0" applyFont="1" applyFill="1" applyBorder="1" applyAlignment="1">
      <alignment horizontal="left"/>
    </xf>
    <xf numFmtId="0" fontId="16" fillId="35" borderId="11" xfId="0" applyFont="1" applyFill="1" applyBorder="1" applyAlignment="1">
      <alignment/>
    </xf>
    <xf numFmtId="14" fontId="16" fillId="35" borderId="11" xfId="0" applyNumberFormat="1" applyFont="1" applyFill="1" applyBorder="1" applyAlignment="1">
      <alignment/>
    </xf>
    <xf numFmtId="0" fontId="17" fillId="35" borderId="11" xfId="0" applyFont="1" applyFill="1" applyBorder="1" applyAlignment="1">
      <alignment horizontal="center"/>
    </xf>
    <xf numFmtId="0" fontId="16" fillId="35" borderId="11" xfId="0" applyFont="1" applyFill="1" applyBorder="1" applyAlignment="1">
      <alignment horizontal="left" vertical="center"/>
    </xf>
    <xf numFmtId="0" fontId="17" fillId="35" borderId="11" xfId="0" applyFont="1" applyFill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ont="1" applyFill="1" applyBorder="1" applyAlignment="1">
      <alignment horizontal="right"/>
    </xf>
    <xf numFmtId="14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14" fontId="8" fillId="0" borderId="10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vertical="top" wrapText="1"/>
    </xf>
    <xf numFmtId="0" fontId="17" fillId="35" borderId="11" xfId="0" applyFont="1" applyFill="1" applyBorder="1" applyAlignment="1">
      <alignment horizontal="right"/>
    </xf>
    <xf numFmtId="0" fontId="8" fillId="0" borderId="14" xfId="0" applyFont="1" applyFill="1" applyBorder="1" applyAlignment="1">
      <alignment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14" fontId="8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 vertical="top" wrapText="1"/>
    </xf>
    <xf numFmtId="0" fontId="8" fillId="32" borderId="14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14" fontId="0" fillId="0" borderId="10" xfId="0" applyNumberFormat="1" applyFont="1" applyBorder="1" applyAlignment="1">
      <alignment horizontal="left" vertical="center" wrapText="1"/>
    </xf>
    <xf numFmtId="14" fontId="10" fillId="0" borderId="10" xfId="0" applyNumberFormat="1" applyFont="1" applyBorder="1" applyAlignment="1">
      <alignment/>
    </xf>
    <xf numFmtId="14" fontId="0" fillId="35" borderId="10" xfId="0" applyNumberFormat="1" applyFont="1" applyFill="1" applyBorder="1" applyAlignment="1">
      <alignment horizontal="left" vertical="center" wrapText="1"/>
    </xf>
    <xf numFmtId="14" fontId="19" fillId="0" borderId="10" xfId="0" applyNumberFormat="1" applyFont="1" applyBorder="1" applyAlignment="1">
      <alignment horizontal="left"/>
    </xf>
    <xf numFmtId="0" fontId="0" fillId="32" borderId="10" xfId="0" applyFill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10" fillId="32" borderId="13" xfId="0" applyFont="1" applyFill="1" applyBorder="1" applyAlignment="1">
      <alignment horizontal="right"/>
    </xf>
    <xf numFmtId="0" fontId="0" fillId="0" borderId="11" xfId="0" applyBorder="1" applyAlignment="1">
      <alignment/>
    </xf>
    <xf numFmtId="0" fontId="0" fillId="0" borderId="17" xfId="0" applyFont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14" fontId="0" fillId="0" borderId="17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/>
    </xf>
    <xf numFmtId="0" fontId="10" fillId="32" borderId="11" xfId="0" applyFont="1" applyFill="1" applyBorder="1" applyAlignment="1">
      <alignment horizontal="right"/>
    </xf>
    <xf numFmtId="0" fontId="0" fillId="0" borderId="17" xfId="0" applyBorder="1" applyAlignment="1">
      <alignment/>
    </xf>
    <xf numFmtId="0" fontId="0" fillId="0" borderId="17" xfId="0" applyFont="1" applyFill="1" applyBorder="1" applyAlignment="1">
      <alignment horizontal="left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9" xfId="0" applyFont="1" applyBorder="1" applyAlignment="1">
      <alignment/>
    </xf>
    <xf numFmtId="14" fontId="8" fillId="0" borderId="10" xfId="0" applyNumberFormat="1" applyFont="1" applyFill="1" applyBorder="1" applyAlignment="1">
      <alignment/>
    </xf>
    <xf numFmtId="0" fontId="10" fillId="32" borderId="10" xfId="70" applyFont="1" applyFill="1" applyBorder="1" applyAlignment="1">
      <alignment horizontal="right"/>
      <protection/>
    </xf>
    <xf numFmtId="0" fontId="0" fillId="32" borderId="10" xfId="70" applyFont="1" applyFill="1" applyBorder="1" applyAlignment="1">
      <alignment horizontal="left"/>
      <protection/>
    </xf>
    <xf numFmtId="0" fontId="0" fillId="0" borderId="10" xfId="70" applyFont="1" applyBorder="1" applyAlignment="1">
      <alignment horizontal="left"/>
      <protection/>
    </xf>
    <xf numFmtId="0" fontId="0" fillId="0" borderId="10" xfId="70" applyFont="1" applyFill="1" applyBorder="1" applyAlignment="1">
      <alignment horizontal="left"/>
      <protection/>
    </xf>
    <xf numFmtId="14" fontId="0" fillId="0" borderId="10" xfId="70" applyNumberFormat="1" applyFont="1" applyBorder="1" applyAlignment="1">
      <alignment horizontal="center" vertical="center"/>
      <protection/>
    </xf>
    <xf numFmtId="0" fontId="0" fillId="0" borderId="10" xfId="70" applyFont="1" applyBorder="1">
      <alignment/>
      <protection/>
    </xf>
    <xf numFmtId="0" fontId="18" fillId="0" borderId="10" xfId="70" applyFont="1" applyBorder="1" applyAlignment="1">
      <alignment horizontal="left" vertical="center"/>
      <protection/>
    </xf>
    <xf numFmtId="0" fontId="18" fillId="0" borderId="10" xfId="70" applyFont="1" applyFill="1" applyBorder="1" applyAlignment="1">
      <alignment horizontal="left" vertical="center"/>
      <protection/>
    </xf>
    <xf numFmtId="0" fontId="0" fillId="0" borderId="10" xfId="70" applyBorder="1" applyAlignment="1">
      <alignment/>
      <protection/>
    </xf>
    <xf numFmtId="0" fontId="0" fillId="0" borderId="10" xfId="70" applyFont="1" applyBorder="1" applyAlignment="1">
      <alignment horizontal="center"/>
      <protection/>
    </xf>
    <xf numFmtId="0" fontId="10" fillId="32" borderId="10" xfId="71" applyFont="1" applyFill="1" applyBorder="1">
      <alignment/>
      <protection/>
    </xf>
    <xf numFmtId="0" fontId="0" fillId="0" borderId="10" xfId="71" applyFont="1" applyBorder="1" applyAlignment="1">
      <alignment/>
      <protection/>
    </xf>
    <xf numFmtId="0" fontId="0" fillId="0" borderId="10" xfId="71" applyFont="1" applyBorder="1">
      <alignment/>
      <protection/>
    </xf>
    <xf numFmtId="0" fontId="0" fillId="0" borderId="10" xfId="71" applyBorder="1" applyAlignment="1">
      <alignment/>
      <protection/>
    </xf>
    <xf numFmtId="0" fontId="10" fillId="32" borderId="10" xfId="72" applyFont="1" applyFill="1" applyBorder="1" applyAlignment="1">
      <alignment horizontal="right"/>
      <protection/>
    </xf>
    <xf numFmtId="0" fontId="0" fillId="32" borderId="10" xfId="72" applyFont="1" applyFill="1" applyBorder="1" applyAlignment="1">
      <alignment horizontal="left"/>
      <protection/>
    </xf>
    <xf numFmtId="0" fontId="0" fillId="0" borderId="10" xfId="72" applyFont="1" applyBorder="1" applyAlignment="1">
      <alignment horizontal="left"/>
      <protection/>
    </xf>
    <xf numFmtId="0" fontId="0" fillId="0" borderId="10" xfId="72" applyFont="1" applyFill="1" applyBorder="1" applyAlignment="1">
      <alignment horizontal="left"/>
      <protection/>
    </xf>
    <xf numFmtId="14" fontId="0" fillId="0" borderId="10" xfId="72" applyNumberFormat="1" applyFont="1" applyBorder="1" applyAlignment="1">
      <alignment horizontal="center" vertical="center"/>
      <protection/>
    </xf>
    <xf numFmtId="0" fontId="0" fillId="0" borderId="10" xfId="72" applyFont="1" applyBorder="1">
      <alignment/>
      <protection/>
    </xf>
    <xf numFmtId="0" fontId="0" fillId="0" borderId="10" xfId="72" applyBorder="1" applyAlignment="1">
      <alignment/>
      <protection/>
    </xf>
    <xf numFmtId="0" fontId="0" fillId="0" borderId="10" xfId="72" applyFont="1" applyBorder="1" applyAlignment="1">
      <alignment horizontal="center"/>
      <protection/>
    </xf>
    <xf numFmtId="0" fontId="18" fillId="0" borderId="10" xfId="72" applyFont="1" applyFill="1" applyBorder="1" applyAlignment="1">
      <alignment horizontal="left" vertical="center"/>
      <protection/>
    </xf>
    <xf numFmtId="0" fontId="10" fillId="32" borderId="10" xfId="73" applyFont="1" applyFill="1" applyBorder="1">
      <alignment/>
      <protection/>
    </xf>
    <xf numFmtId="0" fontId="0" fillId="0" borderId="10" xfId="73" applyFont="1" applyBorder="1" applyAlignment="1">
      <alignment/>
      <protection/>
    </xf>
    <xf numFmtId="0" fontId="0" fillId="0" borderId="10" xfId="73" applyFont="1" applyBorder="1">
      <alignment/>
      <protection/>
    </xf>
    <xf numFmtId="0" fontId="0" fillId="0" borderId="10" xfId="73" applyBorder="1" applyAlignment="1">
      <alignment/>
      <protection/>
    </xf>
    <xf numFmtId="0" fontId="10" fillId="32" borderId="10" xfId="0" applyFont="1" applyFill="1" applyBorder="1" applyAlignment="1">
      <alignment horizontal="center"/>
    </xf>
    <xf numFmtId="0" fontId="0" fillId="0" borderId="10" xfId="0" applyBorder="1" applyAlignment="1">
      <alignment vertical="top"/>
    </xf>
    <xf numFmtId="14" fontId="0" fillId="0" borderId="1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18" fillId="0" borderId="10" xfId="0" applyFont="1" applyBorder="1" applyAlignment="1">
      <alignment horizontal="left" vertical="top"/>
    </xf>
    <xf numFmtId="0" fontId="18" fillId="0" borderId="10" xfId="0" applyFont="1" applyFill="1" applyBorder="1" applyAlignment="1">
      <alignment horizontal="left" vertical="top"/>
    </xf>
    <xf numFmtId="0" fontId="10" fillId="32" borderId="10" xfId="0" applyFont="1" applyFill="1" applyBorder="1" applyAlignment="1">
      <alignment horizontal="right" vertical="top"/>
    </xf>
    <xf numFmtId="0" fontId="0" fillId="0" borderId="10" xfId="0" applyFont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0" borderId="10" xfId="70" applyBorder="1">
      <alignment/>
      <protection/>
    </xf>
    <xf numFmtId="0" fontId="0" fillId="0" borderId="10" xfId="71" applyFont="1" applyFill="1" applyBorder="1" applyAlignment="1">
      <alignment horizontal="right"/>
      <protection/>
    </xf>
    <xf numFmtId="0" fontId="0" fillId="0" borderId="10" xfId="71" applyBorder="1">
      <alignment/>
      <protection/>
    </xf>
    <xf numFmtId="0" fontId="0" fillId="0" borderId="10" xfId="70" applyFill="1" applyBorder="1">
      <alignment/>
      <protection/>
    </xf>
    <xf numFmtId="0" fontId="0" fillId="0" borderId="10" xfId="71" applyFont="1" applyFill="1" applyBorder="1">
      <alignment/>
      <protection/>
    </xf>
    <xf numFmtId="14" fontId="41" fillId="0" borderId="10" xfId="120" applyNumberFormat="1" applyBorder="1">
      <alignment/>
      <protection/>
    </xf>
    <xf numFmtId="0" fontId="0" fillId="0" borderId="10" xfId="72" applyBorder="1">
      <alignment/>
      <protection/>
    </xf>
    <xf numFmtId="0" fontId="0" fillId="0" borderId="10" xfId="73" applyFont="1" applyFill="1" applyBorder="1" applyAlignment="1">
      <alignment horizontal="right"/>
      <protection/>
    </xf>
    <xf numFmtId="0" fontId="0" fillId="0" borderId="10" xfId="73" applyBorder="1">
      <alignment/>
      <protection/>
    </xf>
    <xf numFmtId="0" fontId="0" fillId="0" borderId="10" xfId="72" applyFill="1" applyBorder="1">
      <alignment/>
      <protection/>
    </xf>
    <xf numFmtId="14" fontId="41" fillId="0" borderId="10" xfId="123" applyNumberFormat="1" applyBorder="1">
      <alignment/>
      <protection/>
    </xf>
    <xf numFmtId="0" fontId="0" fillId="0" borderId="10" xfId="73" applyFill="1" applyBorder="1">
      <alignment/>
      <protection/>
    </xf>
    <xf numFmtId="0" fontId="0" fillId="0" borderId="10" xfId="73" applyFont="1" applyFill="1" applyBorder="1">
      <alignment/>
      <protection/>
    </xf>
    <xf numFmtId="0" fontId="0" fillId="0" borderId="10" xfId="72" applyFont="1" applyFill="1" applyBorder="1" applyAlignment="1">
      <alignment horizontal="center"/>
      <protection/>
    </xf>
    <xf numFmtId="0" fontId="16" fillId="0" borderId="10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4" fontId="0" fillId="0" borderId="10" xfId="0" applyNumberFormat="1" applyBorder="1" applyAlignment="1">
      <alignment horizontal="center" vertical="center"/>
    </xf>
    <xf numFmtId="0" fontId="0" fillId="32" borderId="10" xfId="0" applyFill="1" applyBorder="1" applyAlignment="1">
      <alignment horizontal="left" vertical="top"/>
    </xf>
    <xf numFmtId="0" fontId="17" fillId="36" borderId="10" xfId="129" applyFont="1" applyFill="1" applyBorder="1" applyAlignment="1">
      <alignment horizontal="center" vertical="top"/>
      <protection/>
    </xf>
    <xf numFmtId="14" fontId="17" fillId="36" borderId="10" xfId="129" applyNumberFormat="1" applyFont="1" applyFill="1" applyBorder="1" applyAlignment="1">
      <alignment horizontal="center" vertical="top"/>
      <protection/>
    </xf>
    <xf numFmtId="0" fontId="0" fillId="36" borderId="10" xfId="79" applyFill="1" applyBorder="1" applyAlignment="1">
      <alignment vertical="top"/>
      <protection/>
    </xf>
    <xf numFmtId="0" fontId="41" fillId="36" borderId="10" xfId="130" applyFill="1" applyBorder="1" applyAlignment="1">
      <alignment vertical="top"/>
      <protection/>
    </xf>
    <xf numFmtId="0" fontId="0" fillId="36" borderId="10" xfId="81" applyFill="1" applyBorder="1" applyAlignment="1">
      <alignment horizontal="center" vertical="top"/>
      <protection/>
    </xf>
    <xf numFmtId="0" fontId="17" fillId="36" borderId="10" xfId="133" applyFont="1" applyFill="1" applyBorder="1" applyAlignment="1">
      <alignment horizontal="right" vertical="top"/>
      <protection/>
    </xf>
    <xf numFmtId="0" fontId="41" fillId="36" borderId="10" xfId="134" applyFill="1" applyBorder="1" applyAlignment="1">
      <alignment vertical="top"/>
      <protection/>
    </xf>
    <xf numFmtId="0" fontId="0" fillId="0" borderId="10" xfId="86" applyFont="1" applyBorder="1" applyAlignment="1">
      <alignment vertical="top"/>
      <protection/>
    </xf>
    <xf numFmtId="0" fontId="0" fillId="36" borderId="10" xfId="87" applyFill="1" applyBorder="1" applyAlignment="1">
      <alignment horizontal="center" vertical="top"/>
      <protection/>
    </xf>
    <xf numFmtId="0" fontId="41" fillId="0" borderId="10" xfId="129" applyBorder="1" applyAlignment="1">
      <alignment vertical="top"/>
      <protection/>
    </xf>
    <xf numFmtId="14" fontId="41" fillId="0" borderId="10" xfId="129" applyNumberFormat="1" applyBorder="1" applyAlignment="1">
      <alignment vertical="top"/>
      <protection/>
    </xf>
    <xf numFmtId="0" fontId="0" fillId="0" borderId="10" xfId="79" applyFill="1" applyBorder="1" applyAlignment="1">
      <alignment vertical="top"/>
      <protection/>
    </xf>
    <xf numFmtId="0" fontId="41" fillId="0" borderId="10" xfId="130" applyBorder="1" applyAlignment="1">
      <alignment vertical="top"/>
      <protection/>
    </xf>
    <xf numFmtId="0" fontId="0" fillId="0" borderId="10" xfId="81" applyFill="1" applyBorder="1" applyAlignment="1">
      <alignment horizontal="center" vertical="top"/>
      <protection/>
    </xf>
    <xf numFmtId="0" fontId="41" fillId="0" borderId="10" xfId="133" applyFill="1" applyBorder="1" applyAlignment="1">
      <alignment horizontal="right" vertical="top"/>
      <protection/>
    </xf>
    <xf numFmtId="0" fontId="41" fillId="0" borderId="10" xfId="134" applyBorder="1" applyAlignment="1">
      <alignment vertical="top"/>
      <protection/>
    </xf>
    <xf numFmtId="0" fontId="0" fillId="0" borderId="10" xfId="87" applyFill="1" applyBorder="1" applyAlignment="1">
      <alignment horizontal="center" vertical="top"/>
      <protection/>
    </xf>
    <xf numFmtId="0" fontId="17" fillId="0" borderId="10" xfId="129" applyFont="1" applyBorder="1" applyAlignment="1">
      <alignment horizontal="center" vertical="top"/>
      <protection/>
    </xf>
    <xf numFmtId="14" fontId="17" fillId="0" borderId="10" xfId="129" applyNumberFormat="1" applyFont="1" applyBorder="1" applyAlignment="1">
      <alignment horizontal="center" vertical="top"/>
      <protection/>
    </xf>
    <xf numFmtId="0" fontId="0" fillId="0" borderId="10" xfId="79" applyBorder="1" applyAlignment="1">
      <alignment vertical="top"/>
      <protection/>
    </xf>
    <xf numFmtId="0" fontId="0" fillId="0" borderId="10" xfId="80" applyBorder="1" applyAlignment="1">
      <alignment vertical="top"/>
      <protection/>
    </xf>
    <xf numFmtId="0" fontId="0" fillId="0" borderId="10" xfId="81" applyBorder="1" applyAlignment="1">
      <alignment horizontal="center" vertical="top"/>
      <protection/>
    </xf>
    <xf numFmtId="0" fontId="17" fillId="0" borderId="10" xfId="133" applyFont="1" applyFill="1" applyBorder="1" applyAlignment="1">
      <alignment horizontal="right" vertical="top"/>
      <protection/>
    </xf>
    <xf numFmtId="0" fontId="0" fillId="0" borderId="10" xfId="86" applyFont="1" applyFill="1" applyBorder="1" applyAlignment="1">
      <alignment vertical="top"/>
      <protection/>
    </xf>
    <xf numFmtId="0" fontId="0" fillId="0" borderId="10" xfId="87" applyBorder="1" applyAlignment="1">
      <alignment horizontal="center" vertical="top"/>
      <protection/>
    </xf>
    <xf numFmtId="0" fontId="0" fillId="0" borderId="10" xfId="83" applyBorder="1" applyAlignment="1">
      <alignment vertical="top"/>
      <protection/>
    </xf>
    <xf numFmtId="0" fontId="0" fillId="0" borderId="10" xfId="86" applyBorder="1" applyAlignment="1">
      <alignment vertical="top"/>
      <protection/>
    </xf>
    <xf numFmtId="0" fontId="0" fillId="36" borderId="10" xfId="80" applyFill="1" applyBorder="1" applyAlignment="1">
      <alignment vertical="top"/>
      <protection/>
    </xf>
    <xf numFmtId="0" fontId="17" fillId="36" borderId="10" xfId="133" applyFont="1" applyFill="1" applyBorder="1" applyAlignment="1">
      <alignment horizontal="center" vertical="top"/>
      <protection/>
    </xf>
    <xf numFmtId="0" fontId="0" fillId="36" borderId="10" xfId="83" applyFill="1" applyBorder="1" applyAlignment="1">
      <alignment vertical="top"/>
      <protection/>
    </xf>
    <xf numFmtId="0" fontId="0" fillId="36" borderId="10" xfId="86" applyFill="1" applyBorder="1" applyAlignment="1">
      <alignment vertical="top"/>
      <protection/>
    </xf>
    <xf numFmtId="0" fontId="17" fillId="35" borderId="10" xfId="129" applyFont="1" applyFill="1" applyBorder="1" applyAlignment="1">
      <alignment horizontal="center" vertical="top"/>
      <protection/>
    </xf>
    <xf numFmtId="14" fontId="17" fillId="35" borderId="10" xfId="129" applyNumberFormat="1" applyFont="1" applyFill="1" applyBorder="1" applyAlignment="1">
      <alignment horizontal="center" vertical="top"/>
      <protection/>
    </xf>
    <xf numFmtId="0" fontId="17" fillId="0" borderId="10" xfId="133" applyFont="1" applyFill="1" applyBorder="1" applyAlignment="1">
      <alignment horizontal="center" vertical="top"/>
      <protection/>
    </xf>
    <xf numFmtId="0" fontId="10" fillId="32" borderId="10" xfId="0" applyFont="1" applyFill="1" applyBorder="1" applyAlignment="1">
      <alignment vertical="top"/>
    </xf>
    <xf numFmtId="0" fontId="10" fillId="0" borderId="10" xfId="0" applyFont="1" applyBorder="1" applyAlignment="1">
      <alignment vertical="top"/>
    </xf>
    <xf numFmtId="14" fontId="10" fillId="0" borderId="10" xfId="0" applyNumberFormat="1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19" fillId="0" borderId="10" xfId="0" applyFont="1" applyBorder="1" applyAlignment="1">
      <alignment horizontal="left" vertical="top"/>
    </xf>
    <xf numFmtId="0" fontId="19" fillId="0" borderId="10" xfId="0" applyFont="1" applyFill="1" applyBorder="1" applyAlignment="1">
      <alignment horizontal="left" vertical="top"/>
    </xf>
    <xf numFmtId="0" fontId="10" fillId="0" borderId="10" xfId="0" applyFont="1" applyBorder="1" applyAlignment="1">
      <alignment horizontal="left" vertical="top"/>
    </xf>
    <xf numFmtId="0" fontId="10" fillId="0" borderId="10" xfId="0" applyFont="1" applyFill="1" applyBorder="1" applyAlignment="1">
      <alignment horizontal="left" vertical="top"/>
    </xf>
    <xf numFmtId="0" fontId="0" fillId="36" borderId="10" xfId="79" applyFill="1" applyBorder="1" applyAlignment="1">
      <alignment horizontal="center" vertical="top"/>
      <protection/>
    </xf>
    <xf numFmtId="0" fontId="0" fillId="0" borderId="10" xfId="79" applyFill="1" applyBorder="1" applyAlignment="1">
      <alignment horizontal="center" vertical="top"/>
      <protection/>
    </xf>
    <xf numFmtId="0" fontId="0" fillId="0" borderId="10" xfId="79" applyBorder="1" applyAlignment="1">
      <alignment horizontal="center" vertical="top"/>
      <protection/>
    </xf>
    <xf numFmtId="0" fontId="2" fillId="0" borderId="10" xfId="0" applyFont="1" applyBorder="1" applyAlignment="1">
      <alignment vertical="top"/>
    </xf>
    <xf numFmtId="177" fontId="2" fillId="0" borderId="10" xfId="0" applyNumberFormat="1" applyFont="1" applyBorder="1" applyAlignment="1">
      <alignment vertical="top"/>
    </xf>
    <xf numFmtId="176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62" fillId="0" borderId="10" xfId="0" applyFont="1" applyBorder="1" applyAlignment="1">
      <alignment horizontal="center" vertical="top"/>
    </xf>
    <xf numFmtId="0" fontId="2" fillId="0" borderId="10" xfId="0" applyNumberFormat="1" applyFont="1" applyBorder="1" applyAlignment="1">
      <alignment vertical="top"/>
    </xf>
    <xf numFmtId="0" fontId="2" fillId="37" borderId="10" xfId="0" applyNumberFormat="1" applyFont="1" applyFill="1" applyBorder="1" applyAlignment="1">
      <alignment vertical="top"/>
    </xf>
    <xf numFmtId="176" fontId="2" fillId="0" borderId="10" xfId="0" applyNumberFormat="1" applyFont="1" applyBorder="1" applyAlignment="1">
      <alignment vertical="top"/>
    </xf>
    <xf numFmtId="176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center" textRotation="90" wrapText="1"/>
    </xf>
    <xf numFmtId="0" fontId="63" fillId="32" borderId="10" xfId="0" applyFont="1" applyFill="1" applyBorder="1" applyAlignment="1">
      <alignment horizontal="right"/>
    </xf>
    <xf numFmtId="0" fontId="64" fillId="0" borderId="10" xfId="0" applyFont="1" applyBorder="1" applyAlignment="1">
      <alignment horizontal="left"/>
    </xf>
    <xf numFmtId="0" fontId="64" fillId="0" borderId="10" xfId="0" applyFont="1" applyFill="1" applyBorder="1" applyAlignment="1">
      <alignment horizontal="left"/>
    </xf>
    <xf numFmtId="14" fontId="64" fillId="0" borderId="10" xfId="0" applyNumberFormat="1" applyFont="1" applyBorder="1" applyAlignment="1">
      <alignment horizontal="center" vertical="center"/>
    </xf>
    <xf numFmtId="0" fontId="64" fillId="0" borderId="10" xfId="0" applyFont="1" applyFill="1" applyBorder="1" applyAlignment="1">
      <alignment horizontal="right"/>
    </xf>
    <xf numFmtId="0" fontId="64" fillId="0" borderId="10" xfId="0" applyFont="1" applyBorder="1" applyAlignment="1">
      <alignment/>
    </xf>
    <xf numFmtId="0" fontId="64" fillId="0" borderId="10" xfId="0" applyFont="1" applyBorder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4" fontId="2" fillId="0" borderId="2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/>
    </xf>
    <xf numFmtId="0" fontId="2" fillId="34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vertical="top"/>
    </xf>
    <xf numFmtId="14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32" borderId="10" xfId="0" applyFont="1" applyFill="1" applyBorder="1" applyAlignment="1">
      <alignment/>
    </xf>
    <xf numFmtId="0" fontId="2" fillId="35" borderId="10" xfId="0" applyFont="1" applyFill="1" applyBorder="1" applyAlignment="1">
      <alignment vertical="top"/>
    </xf>
    <xf numFmtId="0" fontId="2" fillId="34" borderId="10" xfId="0" applyFont="1" applyFill="1" applyBorder="1" applyAlignment="1">
      <alignment horizontal="left" vertical="top"/>
    </xf>
    <xf numFmtId="14" fontId="2" fillId="0" borderId="10" xfId="0" applyNumberFormat="1" applyFont="1" applyBorder="1" applyAlignment="1">
      <alignment horizontal="center" vertical="top"/>
    </xf>
    <xf numFmtId="0" fontId="2" fillId="35" borderId="10" xfId="0" applyFont="1" applyFill="1" applyBorder="1" applyAlignment="1">
      <alignment/>
    </xf>
    <xf numFmtId="0" fontId="14" fillId="32" borderId="10" xfId="0" applyFont="1" applyFill="1" applyBorder="1" applyAlignment="1">
      <alignment vertical="top"/>
    </xf>
    <xf numFmtId="0" fontId="2" fillId="38" borderId="10" xfId="0" applyFont="1" applyFill="1" applyBorder="1" applyAlignment="1">
      <alignment vertical="top"/>
    </xf>
    <xf numFmtId="0" fontId="2" fillId="35" borderId="10" xfId="0" applyFont="1" applyFill="1" applyBorder="1" applyAlignment="1">
      <alignment horizontal="center" vertical="top"/>
    </xf>
    <xf numFmtId="14" fontId="2" fillId="35" borderId="10" xfId="0" applyNumberFormat="1" applyFont="1" applyFill="1" applyBorder="1" applyAlignment="1">
      <alignment horizontal="center" vertical="top"/>
    </xf>
    <xf numFmtId="0" fontId="2" fillId="35" borderId="10" xfId="0" applyFont="1" applyFill="1" applyBorder="1" applyAlignment="1">
      <alignment/>
    </xf>
    <xf numFmtId="14" fontId="2" fillId="35" borderId="10" xfId="0" applyNumberFormat="1" applyFont="1" applyFill="1" applyBorder="1" applyAlignment="1">
      <alignment vertical="top"/>
    </xf>
    <xf numFmtId="0" fontId="2" fillId="39" borderId="10" xfId="0" applyFont="1" applyFill="1" applyBorder="1" applyAlignment="1">
      <alignment vertical="top"/>
    </xf>
    <xf numFmtId="14" fontId="2" fillId="0" borderId="10" xfId="0" applyNumberFormat="1" applyFont="1" applyBorder="1" applyAlignment="1">
      <alignment vertical="top"/>
    </xf>
    <xf numFmtId="0" fontId="62" fillId="0" borderId="10" xfId="0" applyFont="1" applyBorder="1" applyAlignment="1">
      <alignment vertical="top"/>
    </xf>
    <xf numFmtId="0" fontId="2" fillId="38" borderId="10" xfId="0" applyFont="1" applyFill="1" applyBorder="1" applyAlignment="1">
      <alignment horizontal="center" vertical="top"/>
    </xf>
    <xf numFmtId="0" fontId="62" fillId="0" borderId="10" xfId="0" applyFont="1" applyFill="1" applyBorder="1" applyAlignment="1">
      <alignment horizontal="center" vertical="top"/>
    </xf>
    <xf numFmtId="0" fontId="62" fillId="40" borderId="10" xfId="0" applyFont="1" applyFill="1" applyBorder="1" applyAlignment="1">
      <alignment horizontal="center" vertical="top"/>
    </xf>
    <xf numFmtId="0" fontId="62" fillId="35" borderId="10" xfId="0" applyFont="1" applyFill="1" applyBorder="1" applyAlignment="1">
      <alignment vertical="top"/>
    </xf>
    <xf numFmtId="0" fontId="62" fillId="35" borderId="10" xfId="0" applyFont="1" applyFill="1" applyBorder="1" applyAlignment="1">
      <alignment horizontal="center" vertical="top"/>
    </xf>
    <xf numFmtId="176" fontId="2" fillId="0" borderId="10" xfId="0" applyNumberFormat="1" applyFont="1" applyFill="1" applyBorder="1" applyAlignment="1">
      <alignment vertical="top"/>
    </xf>
    <xf numFmtId="0" fontId="14" fillId="0" borderId="10" xfId="0" applyFont="1" applyBorder="1" applyAlignment="1">
      <alignment vertical="top"/>
    </xf>
    <xf numFmtId="0" fontId="14" fillId="0" borderId="10" xfId="0" applyFont="1" applyFill="1" applyBorder="1" applyAlignment="1">
      <alignment vertical="top"/>
    </xf>
    <xf numFmtId="0" fontId="62" fillId="41" borderId="10" xfId="0" applyFont="1" applyFill="1" applyBorder="1" applyAlignment="1">
      <alignment horizontal="center" vertical="top"/>
    </xf>
    <xf numFmtId="0" fontId="14" fillId="0" borderId="10" xfId="0" applyFont="1" applyBorder="1" applyAlignment="1">
      <alignment horizontal="left" vertical="top"/>
    </xf>
    <xf numFmtId="0" fontId="2" fillId="32" borderId="10" xfId="0" applyFont="1" applyFill="1" applyBorder="1" applyAlignment="1">
      <alignment horizontal="left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14" fontId="14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fill" vertical="distributed"/>
    </xf>
    <xf numFmtId="0" fontId="2" fillId="35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center"/>
    </xf>
    <xf numFmtId="0" fontId="22" fillId="0" borderId="10" xfId="0" applyFont="1" applyBorder="1" applyAlignment="1">
      <alignment horizontal="left"/>
    </xf>
    <xf numFmtId="14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176" fontId="2" fillId="0" borderId="10" xfId="0" applyNumberFormat="1" applyFont="1" applyBorder="1" applyAlignment="1">
      <alignment horizontal="center"/>
    </xf>
    <xf numFmtId="14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 vertical="center"/>
    </xf>
    <xf numFmtId="14" fontId="2" fillId="34" borderId="10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22" fillId="0" borderId="10" xfId="0" applyFont="1" applyBorder="1" applyAlignment="1">
      <alignment horizontal="center"/>
    </xf>
    <xf numFmtId="180" fontId="22" fillId="0" borderId="10" xfId="0" applyNumberFormat="1" applyFont="1" applyBorder="1" applyAlignment="1">
      <alignment horizontal="center"/>
    </xf>
    <xf numFmtId="0" fontId="14" fillId="0" borderId="10" xfId="0" applyFont="1" applyFill="1" applyBorder="1" applyAlignment="1">
      <alignment horizontal="left" vertical="top"/>
    </xf>
    <xf numFmtId="0" fontId="2" fillId="34" borderId="10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wrapText="1"/>
    </xf>
    <xf numFmtId="0" fontId="2" fillId="0" borderId="21" xfId="0" applyFont="1" applyFill="1" applyBorder="1" applyAlignment="1">
      <alignment horizontal="center" vertical="center" textRotation="90" wrapText="1"/>
    </xf>
    <xf numFmtId="0" fontId="2" fillId="0" borderId="22" xfId="0" applyFont="1" applyFill="1" applyBorder="1" applyAlignment="1">
      <alignment horizontal="center" vertical="center" textRotation="90" wrapText="1"/>
    </xf>
    <xf numFmtId="0" fontId="2" fillId="0" borderId="19" xfId="0" applyFont="1" applyFill="1" applyBorder="1" applyAlignment="1">
      <alignment horizontal="center" vertical="center" textRotation="90" wrapText="1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top"/>
    </xf>
    <xf numFmtId="0" fontId="2" fillId="0" borderId="11" xfId="0" applyFont="1" applyBorder="1" applyAlignment="1">
      <alignment vertical="top"/>
    </xf>
    <xf numFmtId="0" fontId="2" fillId="0" borderId="22" xfId="0" applyFont="1" applyBorder="1" applyAlignment="1">
      <alignment vertical="top"/>
    </xf>
    <xf numFmtId="0" fontId="62" fillId="40" borderId="10" xfId="0" applyFont="1" applyFill="1" applyBorder="1" applyAlignment="1">
      <alignment vertical="top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right"/>
    </xf>
    <xf numFmtId="0" fontId="2" fillId="34" borderId="10" xfId="0" applyFont="1" applyFill="1" applyBorder="1" applyAlignment="1">
      <alignment vertical="top"/>
    </xf>
    <xf numFmtId="14" fontId="2" fillId="35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vertical="top"/>
    </xf>
    <xf numFmtId="176" fontId="2" fillId="0" borderId="10" xfId="0" applyNumberFormat="1" applyFont="1" applyBorder="1" applyAlignment="1" applyProtection="1">
      <alignment horizontal="center"/>
      <protection hidden="1" locked="0"/>
    </xf>
    <xf numFmtId="14" fontId="2" fillId="0" borderId="10" xfId="0" applyNumberFormat="1" applyFont="1" applyBorder="1" applyAlignment="1">
      <alignment/>
    </xf>
    <xf numFmtId="0" fontId="2" fillId="39" borderId="10" xfId="0" applyFont="1" applyFill="1" applyBorder="1" applyAlignment="1">
      <alignment horizontal="center" vertical="top"/>
    </xf>
    <xf numFmtId="0" fontId="0" fillId="0" borderId="20" xfId="0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top"/>
    </xf>
    <xf numFmtId="0" fontId="0" fillId="0" borderId="20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/>
    </xf>
    <xf numFmtId="49" fontId="2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/>
    </xf>
    <xf numFmtId="14" fontId="2" fillId="0" borderId="17" xfId="0" applyNumberFormat="1" applyFont="1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0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2" fillId="0" borderId="17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14" fontId="2" fillId="0" borderId="11" xfId="0" applyNumberFormat="1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</cellXfs>
  <cellStyles count="14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10" xfId="64"/>
    <cellStyle name="Обычный 2 11" xfId="65"/>
    <cellStyle name="Обычный 2 12" xfId="66"/>
    <cellStyle name="Обычный 2 13" xfId="67"/>
    <cellStyle name="Обычный 2 14" xfId="68"/>
    <cellStyle name="Обычный 2 15" xfId="69"/>
    <cellStyle name="Обычный 2 16" xfId="70"/>
    <cellStyle name="Обычный 2 17" xfId="71"/>
    <cellStyle name="Обычный 2 18" xfId="72"/>
    <cellStyle name="Обычный 2 19" xfId="73"/>
    <cellStyle name="Обычный 2 2" xfId="74"/>
    <cellStyle name="Обычный 2 20" xfId="75"/>
    <cellStyle name="Обычный 2 21" xfId="76"/>
    <cellStyle name="Обычный 2 22" xfId="77"/>
    <cellStyle name="Обычный 2 23" xfId="78"/>
    <cellStyle name="Обычный 2 24" xfId="79"/>
    <cellStyle name="Обычный 2 25" xfId="80"/>
    <cellStyle name="Обычный 2 26" xfId="81"/>
    <cellStyle name="Обычный 2 27" xfId="82"/>
    <cellStyle name="Обычный 2 28" xfId="83"/>
    <cellStyle name="Обычный 2 29" xfId="84"/>
    <cellStyle name="Обычный 2 3" xfId="85"/>
    <cellStyle name="Обычный 2 30" xfId="86"/>
    <cellStyle name="Обычный 2 31" xfId="87"/>
    <cellStyle name="Обычный 2 32" xfId="88"/>
    <cellStyle name="Обычный 2 33" xfId="89"/>
    <cellStyle name="Обычный 2 34" xfId="90"/>
    <cellStyle name="Обычный 2 35" xfId="91"/>
    <cellStyle name="Обычный 2 36" xfId="92"/>
    <cellStyle name="Обычный 2 37" xfId="93"/>
    <cellStyle name="Обычный 2 4" xfId="94"/>
    <cellStyle name="Обычный 2 5" xfId="95"/>
    <cellStyle name="Обычный 2 6" xfId="96"/>
    <cellStyle name="Обычный 2 7" xfId="97"/>
    <cellStyle name="Обычный 2 8" xfId="98"/>
    <cellStyle name="Обычный 2 9" xfId="99"/>
    <cellStyle name="Обычный 20" xfId="100"/>
    <cellStyle name="Обычный 21" xfId="101"/>
    <cellStyle name="Обычный 22" xfId="102"/>
    <cellStyle name="Обычный 23" xfId="103"/>
    <cellStyle name="Обычный 24" xfId="104"/>
    <cellStyle name="Обычный 25" xfId="105"/>
    <cellStyle name="Обычный 26" xfId="106"/>
    <cellStyle name="Обычный 27" xfId="107"/>
    <cellStyle name="Обычный 28" xfId="108"/>
    <cellStyle name="Обычный 29" xfId="109"/>
    <cellStyle name="Обычный 3" xfId="110"/>
    <cellStyle name="Обычный 30" xfId="111"/>
    <cellStyle name="Обычный 31" xfId="112"/>
    <cellStyle name="Обычный 32" xfId="113"/>
    <cellStyle name="Обычный 33" xfId="114"/>
    <cellStyle name="Обычный 34" xfId="115"/>
    <cellStyle name="Обычный 35" xfId="116"/>
    <cellStyle name="Обычный 36" xfId="117"/>
    <cellStyle name="Обычный 37" xfId="118"/>
    <cellStyle name="Обычный 38" xfId="119"/>
    <cellStyle name="Обычный 39" xfId="120"/>
    <cellStyle name="Обычный 4" xfId="121"/>
    <cellStyle name="Обычный 40" xfId="122"/>
    <cellStyle name="Обычный 41" xfId="123"/>
    <cellStyle name="Обычный 42" xfId="124"/>
    <cellStyle name="Обычный 43" xfId="125"/>
    <cellStyle name="Обычный 44" xfId="126"/>
    <cellStyle name="Обычный 45" xfId="127"/>
    <cellStyle name="Обычный 46" xfId="128"/>
    <cellStyle name="Обычный 47" xfId="129"/>
    <cellStyle name="Обычный 48" xfId="130"/>
    <cellStyle name="Обычный 49" xfId="131"/>
    <cellStyle name="Обычный 5" xfId="132"/>
    <cellStyle name="Обычный 50" xfId="133"/>
    <cellStyle name="Обычный 51" xfId="134"/>
    <cellStyle name="Обычный 52" xfId="135"/>
    <cellStyle name="Обычный 53" xfId="136"/>
    <cellStyle name="Обычный 54" xfId="137"/>
    <cellStyle name="Обычный 55" xfId="138"/>
    <cellStyle name="Обычный 56" xfId="139"/>
    <cellStyle name="Обычный 57" xfId="140"/>
    <cellStyle name="Обычный 58" xfId="141"/>
    <cellStyle name="Обычный 59" xfId="142"/>
    <cellStyle name="Обычный 6" xfId="143"/>
    <cellStyle name="Обычный 60" xfId="144"/>
    <cellStyle name="Обычный 7" xfId="145"/>
    <cellStyle name="Обычный 8" xfId="146"/>
    <cellStyle name="Обычный 9" xfId="147"/>
    <cellStyle name="Followed Hyperlink" xfId="148"/>
    <cellStyle name="Плохой" xfId="149"/>
    <cellStyle name="Пояснение" xfId="150"/>
    <cellStyle name="Примечание" xfId="151"/>
    <cellStyle name="Percent" xfId="152"/>
    <cellStyle name="Связанная ячейка" xfId="153"/>
    <cellStyle name="Текст предупреждения" xfId="154"/>
    <cellStyle name="Comma" xfId="155"/>
    <cellStyle name="Comma [0]" xfId="156"/>
    <cellStyle name="Хороший" xfId="1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26"/>
  <sheetViews>
    <sheetView zoomScalePageLayoutView="0" workbookViewId="0" topLeftCell="F7">
      <selection activeCell="R15" sqref="R15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14.875" style="2" customWidth="1"/>
    <col min="11" max="11" width="21.375" style="2" customWidth="1"/>
    <col min="12" max="12" width="9.25390625" style="2" customWidth="1"/>
    <col min="13" max="13" width="7.625" style="2" customWidth="1"/>
    <col min="14" max="14" width="14.125" style="2" customWidth="1"/>
    <col min="15" max="15" width="13.00390625" style="2" customWidth="1"/>
    <col min="16" max="16" width="11.375" style="2" customWidth="1"/>
    <col min="17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567"/>
      <c r="L1" s="567"/>
      <c r="M1" s="567"/>
      <c r="N1" s="567"/>
      <c r="O1" s="567"/>
      <c r="P1" s="567"/>
    </row>
    <row r="2" spans="1:16" ht="33.75" customHeight="1">
      <c r="A2" s="1"/>
      <c r="B2" s="568" t="s">
        <v>45</v>
      </c>
      <c r="C2" s="568"/>
      <c r="D2" s="568"/>
      <c r="E2" s="568"/>
      <c r="F2" s="568"/>
      <c r="G2" s="568"/>
      <c r="H2" s="568"/>
      <c r="I2" s="568"/>
      <c r="J2" s="568"/>
      <c r="K2" s="568"/>
      <c r="L2" s="568"/>
      <c r="M2" s="568"/>
      <c r="N2" s="568"/>
      <c r="O2" s="568"/>
      <c r="P2" s="568"/>
    </row>
    <row r="3" spans="1:16" ht="30.75" customHeight="1">
      <c r="A3" s="569" t="s">
        <v>0</v>
      </c>
      <c r="B3" s="570"/>
      <c r="C3" s="3" t="s">
        <v>46</v>
      </c>
      <c r="D3" s="4"/>
      <c r="E3" s="1"/>
      <c r="F3" s="4"/>
      <c r="G3" s="4"/>
      <c r="H3" s="4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569" t="s">
        <v>13</v>
      </c>
      <c r="B4" s="570"/>
      <c r="C4" s="571" t="s">
        <v>31</v>
      </c>
      <c r="D4" s="572"/>
      <c r="E4" s="572"/>
      <c r="F4" s="4"/>
      <c r="G4" s="4"/>
      <c r="H4" s="4"/>
      <c r="I4" s="1"/>
      <c r="J4" s="1"/>
      <c r="K4" s="1"/>
      <c r="L4" s="1"/>
      <c r="M4" s="1"/>
      <c r="N4" s="1"/>
      <c r="O4" s="1"/>
      <c r="P4" s="1"/>
    </row>
    <row r="5" spans="1:16" ht="15">
      <c r="A5" s="564" t="s">
        <v>20</v>
      </c>
      <c r="B5" s="565"/>
      <c r="C5" s="4"/>
      <c r="D5" s="4"/>
      <c r="E5" s="1"/>
      <c r="F5" s="4"/>
      <c r="G5" s="4"/>
      <c r="H5" s="4"/>
      <c r="I5" s="1"/>
      <c r="J5" s="1"/>
      <c r="K5" s="1"/>
      <c r="L5" s="1"/>
      <c r="M5" s="1"/>
      <c r="N5" s="1"/>
      <c r="O5" s="1"/>
      <c r="P5" s="1"/>
    </row>
    <row r="6" spans="1:16" ht="15">
      <c r="A6" s="564" t="s">
        <v>21</v>
      </c>
      <c r="B6" s="565"/>
      <c r="C6" s="4"/>
      <c r="D6" s="4"/>
      <c r="E6" s="1"/>
      <c r="F6" s="4"/>
      <c r="G6" s="4"/>
      <c r="H6" s="4"/>
      <c r="I6" s="1"/>
      <c r="J6" s="1"/>
      <c r="K6" s="1"/>
      <c r="L6" s="1"/>
      <c r="M6" s="1"/>
      <c r="N6" s="1"/>
      <c r="O6" s="1"/>
      <c r="P6" s="1"/>
    </row>
    <row r="7" spans="1:16" ht="15">
      <c r="A7" s="566" t="s">
        <v>6</v>
      </c>
      <c r="B7" s="565"/>
      <c r="C7" s="14">
        <v>43735</v>
      </c>
      <c r="D7" s="4"/>
      <c r="E7" s="1"/>
      <c r="F7" s="4"/>
      <c r="G7" s="4"/>
      <c r="H7" s="4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2.75" customHeight="1">
      <c r="A9" s="5"/>
      <c r="B9" s="6"/>
      <c r="C9" s="563" t="s">
        <v>1</v>
      </c>
      <c r="D9" s="562"/>
      <c r="E9" s="562"/>
      <c r="F9" s="562"/>
      <c r="G9" s="562"/>
      <c r="H9" s="562"/>
      <c r="I9" s="562"/>
      <c r="J9" s="562"/>
      <c r="K9" s="562" t="s">
        <v>30</v>
      </c>
      <c r="L9" s="562"/>
      <c r="M9" s="562"/>
      <c r="N9" s="562"/>
      <c r="O9" s="562"/>
      <c r="P9" s="562"/>
    </row>
    <row r="10" spans="1:22" ht="12.75" customHeight="1">
      <c r="A10" s="7"/>
      <c r="B10" s="8"/>
      <c r="C10" s="9"/>
      <c r="D10" s="9"/>
      <c r="E10" s="9"/>
      <c r="F10" s="9"/>
      <c r="G10" s="9"/>
      <c r="H10" s="9"/>
      <c r="I10" s="9"/>
      <c r="J10" s="8"/>
      <c r="K10" s="9"/>
      <c r="L10" s="18"/>
      <c r="M10" s="9"/>
      <c r="N10" s="10"/>
      <c r="O10" s="10"/>
      <c r="P10" s="10"/>
      <c r="Q10" s="11"/>
      <c r="R10" s="11"/>
      <c r="S10" s="11"/>
      <c r="T10" s="11"/>
      <c r="U10" s="11"/>
      <c r="V10" s="11"/>
    </row>
    <row r="11" spans="1:22" ht="120">
      <c r="A11" s="12" t="s">
        <v>5</v>
      </c>
      <c r="B11" s="15" t="s">
        <v>7</v>
      </c>
      <c r="C11" s="15" t="s">
        <v>2</v>
      </c>
      <c r="D11" s="15" t="s">
        <v>3</v>
      </c>
      <c r="E11" s="15" t="s">
        <v>4</v>
      </c>
      <c r="F11" s="15" t="s">
        <v>8</v>
      </c>
      <c r="G11" s="15" t="s">
        <v>9</v>
      </c>
      <c r="H11" s="13" t="s">
        <v>14</v>
      </c>
      <c r="I11" s="13" t="s">
        <v>19</v>
      </c>
      <c r="J11" s="13" t="s">
        <v>18</v>
      </c>
      <c r="K11" s="13" t="s">
        <v>10</v>
      </c>
      <c r="L11" s="13" t="s">
        <v>17</v>
      </c>
      <c r="M11" s="17" t="s">
        <v>16</v>
      </c>
      <c r="N11" s="13" t="s">
        <v>15</v>
      </c>
      <c r="O11" s="13" t="s">
        <v>11</v>
      </c>
      <c r="P11" s="13" t="s">
        <v>12</v>
      </c>
      <c r="Q11" s="11"/>
      <c r="R11" s="11"/>
      <c r="S11" s="11"/>
      <c r="T11" s="11"/>
      <c r="U11" s="11"/>
      <c r="V11" s="11"/>
    </row>
    <row r="12" spans="1:22" ht="30">
      <c r="A12" s="12">
        <v>1</v>
      </c>
      <c r="B12" s="104" t="s">
        <v>22</v>
      </c>
      <c r="C12" s="104" t="s">
        <v>2204</v>
      </c>
      <c r="D12" s="104" t="s">
        <v>1112</v>
      </c>
      <c r="E12" s="104" t="s">
        <v>35</v>
      </c>
      <c r="F12" s="104" t="s">
        <v>23</v>
      </c>
      <c r="G12" s="104" t="s">
        <v>2205</v>
      </c>
      <c r="H12" s="104" t="s">
        <v>24</v>
      </c>
      <c r="I12" s="13" t="s">
        <v>27</v>
      </c>
      <c r="J12" s="24" t="s">
        <v>290</v>
      </c>
      <c r="K12" s="104" t="s">
        <v>291</v>
      </c>
      <c r="L12" s="104">
        <v>6</v>
      </c>
      <c r="M12" s="104">
        <v>24</v>
      </c>
      <c r="N12" s="104" t="s">
        <v>28</v>
      </c>
      <c r="O12" s="104" t="s">
        <v>2206</v>
      </c>
      <c r="P12" s="104" t="s">
        <v>26</v>
      </c>
      <c r="Q12" s="11"/>
      <c r="R12" s="11"/>
      <c r="S12" s="11"/>
      <c r="T12" s="11"/>
      <c r="U12" s="11"/>
      <c r="V12" s="11"/>
    </row>
    <row r="13" spans="1:22" ht="30">
      <c r="A13" s="12">
        <v>2</v>
      </c>
      <c r="B13" s="104" t="s">
        <v>22</v>
      </c>
      <c r="C13" s="104" t="s">
        <v>2207</v>
      </c>
      <c r="D13" s="104" t="s">
        <v>34</v>
      </c>
      <c r="E13" s="104" t="s">
        <v>2212</v>
      </c>
      <c r="F13" s="104" t="s">
        <v>23</v>
      </c>
      <c r="G13" s="319">
        <v>39640</v>
      </c>
      <c r="H13" s="104" t="s">
        <v>24</v>
      </c>
      <c r="I13" s="13" t="s">
        <v>27</v>
      </c>
      <c r="J13" s="24" t="s">
        <v>290</v>
      </c>
      <c r="K13" s="104" t="s">
        <v>291</v>
      </c>
      <c r="L13" s="104">
        <v>6</v>
      </c>
      <c r="M13" s="104">
        <v>24</v>
      </c>
      <c r="N13" s="104" t="s">
        <v>28</v>
      </c>
      <c r="O13" s="104" t="s">
        <v>652</v>
      </c>
      <c r="P13" s="104" t="s">
        <v>26</v>
      </c>
      <c r="Q13" s="11"/>
      <c r="R13" s="11"/>
      <c r="S13" s="11"/>
      <c r="T13" s="11"/>
      <c r="U13" s="11"/>
      <c r="V13" s="11"/>
    </row>
    <row r="14" spans="1:22" ht="30">
      <c r="A14" s="12">
        <v>3</v>
      </c>
      <c r="B14" s="104" t="s">
        <v>22</v>
      </c>
      <c r="C14" s="104" t="s">
        <v>2209</v>
      </c>
      <c r="D14" s="104" t="s">
        <v>651</v>
      </c>
      <c r="E14" s="104" t="s">
        <v>130</v>
      </c>
      <c r="F14" s="104" t="s">
        <v>23</v>
      </c>
      <c r="G14" s="319">
        <v>39548</v>
      </c>
      <c r="H14" s="104" t="s">
        <v>24</v>
      </c>
      <c r="I14" s="13" t="s">
        <v>27</v>
      </c>
      <c r="J14" s="24" t="s">
        <v>290</v>
      </c>
      <c r="K14" s="104" t="s">
        <v>291</v>
      </c>
      <c r="L14" s="104">
        <v>6</v>
      </c>
      <c r="M14" s="104">
        <v>22</v>
      </c>
      <c r="N14" s="104" t="s">
        <v>112</v>
      </c>
      <c r="O14" s="104" t="s">
        <v>2206</v>
      </c>
      <c r="P14" s="104" t="s">
        <v>26</v>
      </c>
      <c r="Q14" s="11"/>
      <c r="R14" s="11"/>
      <c r="S14" s="11"/>
      <c r="T14" s="11"/>
      <c r="U14" s="11"/>
      <c r="V14" s="11"/>
    </row>
    <row r="15" spans="1:22" ht="30">
      <c r="A15" s="12">
        <v>4</v>
      </c>
      <c r="B15" s="104" t="s">
        <v>22</v>
      </c>
      <c r="C15" s="104" t="s">
        <v>431</v>
      </c>
      <c r="D15" s="104" t="s">
        <v>1112</v>
      </c>
      <c r="E15" s="104" t="s">
        <v>432</v>
      </c>
      <c r="F15" s="104" t="s">
        <v>23</v>
      </c>
      <c r="G15" s="319">
        <v>39920</v>
      </c>
      <c r="H15" s="104" t="s">
        <v>24</v>
      </c>
      <c r="I15" s="13" t="s">
        <v>27</v>
      </c>
      <c r="J15" s="24" t="s">
        <v>290</v>
      </c>
      <c r="K15" s="104" t="s">
        <v>291</v>
      </c>
      <c r="L15" s="104">
        <v>5</v>
      </c>
      <c r="M15" s="104">
        <v>21</v>
      </c>
      <c r="N15" s="104" t="s">
        <v>25</v>
      </c>
      <c r="O15" s="104" t="s">
        <v>652</v>
      </c>
      <c r="P15" s="104" t="s">
        <v>26</v>
      </c>
      <c r="Q15" s="11"/>
      <c r="R15" s="11"/>
      <c r="S15" s="11"/>
      <c r="T15" s="11"/>
      <c r="U15" s="11"/>
      <c r="V15" s="11"/>
    </row>
    <row r="16" spans="1:22" ht="30">
      <c r="A16" s="12">
        <v>5</v>
      </c>
      <c r="B16" s="104" t="s">
        <v>22</v>
      </c>
      <c r="C16" s="104" t="s">
        <v>2208</v>
      </c>
      <c r="D16" s="104" t="s">
        <v>34</v>
      </c>
      <c r="E16" s="104" t="s">
        <v>56</v>
      </c>
      <c r="F16" s="104" t="s">
        <v>23</v>
      </c>
      <c r="G16" s="319">
        <v>40091</v>
      </c>
      <c r="H16" s="104" t="s">
        <v>24</v>
      </c>
      <c r="I16" s="13" t="s">
        <v>27</v>
      </c>
      <c r="J16" s="24" t="s">
        <v>290</v>
      </c>
      <c r="K16" s="104" t="s">
        <v>291</v>
      </c>
      <c r="L16" s="104">
        <v>5</v>
      </c>
      <c r="M16" s="104">
        <v>19</v>
      </c>
      <c r="N16" s="104" t="s">
        <v>25</v>
      </c>
      <c r="O16" s="104" t="s">
        <v>304</v>
      </c>
      <c r="P16" s="104" t="s">
        <v>26</v>
      </c>
      <c r="Q16" s="11"/>
      <c r="R16" s="11"/>
      <c r="S16" s="11"/>
      <c r="T16" s="11"/>
      <c r="U16" s="11"/>
      <c r="V16" s="11"/>
    </row>
    <row r="17" spans="1:22" ht="30">
      <c r="A17" s="12">
        <v>6</v>
      </c>
      <c r="B17" s="104" t="s">
        <v>22</v>
      </c>
      <c r="C17" s="104" t="s">
        <v>649</v>
      </c>
      <c r="D17" s="104" t="s">
        <v>650</v>
      </c>
      <c r="E17" s="104" t="s">
        <v>56</v>
      </c>
      <c r="F17" s="104" t="s">
        <v>23</v>
      </c>
      <c r="G17" s="319">
        <v>39684</v>
      </c>
      <c r="H17" s="104" t="s">
        <v>24</v>
      </c>
      <c r="I17" s="13" t="s">
        <v>27</v>
      </c>
      <c r="J17" s="24" t="s">
        <v>290</v>
      </c>
      <c r="K17" s="104" t="s">
        <v>291</v>
      </c>
      <c r="L17" s="104">
        <v>6</v>
      </c>
      <c r="M17" s="104">
        <v>18</v>
      </c>
      <c r="N17" s="104" t="s">
        <v>25</v>
      </c>
      <c r="O17" s="104" t="s">
        <v>304</v>
      </c>
      <c r="P17" s="104" t="s">
        <v>26</v>
      </c>
      <c r="Q17" s="11"/>
      <c r="R17" s="11"/>
      <c r="S17" s="11"/>
      <c r="T17" s="11"/>
      <c r="U17" s="11"/>
      <c r="V17" s="11"/>
    </row>
    <row r="18" spans="1:22" ht="30">
      <c r="A18" s="12">
        <v>7</v>
      </c>
      <c r="B18" s="104" t="s">
        <v>22</v>
      </c>
      <c r="C18" s="104" t="s">
        <v>648</v>
      </c>
      <c r="D18" s="104" t="s">
        <v>129</v>
      </c>
      <c r="E18" s="104" t="s">
        <v>306</v>
      </c>
      <c r="F18" s="104" t="s">
        <v>23</v>
      </c>
      <c r="G18" s="319">
        <v>39741</v>
      </c>
      <c r="H18" s="104" t="s">
        <v>24</v>
      </c>
      <c r="I18" s="13" t="s">
        <v>27</v>
      </c>
      <c r="J18" s="24" t="s">
        <v>290</v>
      </c>
      <c r="K18" s="104" t="s">
        <v>291</v>
      </c>
      <c r="L18" s="104">
        <v>6</v>
      </c>
      <c r="M18" s="104">
        <v>18</v>
      </c>
      <c r="N18" s="104" t="s">
        <v>25</v>
      </c>
      <c r="O18" s="104" t="s">
        <v>652</v>
      </c>
      <c r="P18" s="104" t="s">
        <v>26</v>
      </c>
      <c r="Q18" s="11"/>
      <c r="R18" s="11"/>
      <c r="S18" s="11"/>
      <c r="T18" s="11"/>
      <c r="U18" s="11"/>
      <c r="V18" s="11"/>
    </row>
    <row r="19" spans="1:22" ht="30">
      <c r="A19" s="12">
        <v>8</v>
      </c>
      <c r="B19" s="104" t="s">
        <v>22</v>
      </c>
      <c r="C19" s="104" t="s">
        <v>2211</v>
      </c>
      <c r="D19" s="104" t="s">
        <v>296</v>
      </c>
      <c r="E19" s="104" t="s">
        <v>56</v>
      </c>
      <c r="F19" s="104" t="s">
        <v>23</v>
      </c>
      <c r="G19" s="319">
        <v>39853</v>
      </c>
      <c r="H19" s="104" t="s">
        <v>24</v>
      </c>
      <c r="I19" s="13" t="s">
        <v>27</v>
      </c>
      <c r="J19" s="24" t="s">
        <v>290</v>
      </c>
      <c r="K19" s="104" t="s">
        <v>291</v>
      </c>
      <c r="L19" s="104">
        <v>6</v>
      </c>
      <c r="M19" s="104">
        <v>18</v>
      </c>
      <c r="N19" s="104" t="s">
        <v>25</v>
      </c>
      <c r="O19" s="104" t="s">
        <v>2206</v>
      </c>
      <c r="P19" s="104" t="s">
        <v>26</v>
      </c>
      <c r="Q19" s="11"/>
      <c r="R19" s="11"/>
      <c r="S19" s="11"/>
      <c r="T19" s="11"/>
      <c r="U19" s="11"/>
      <c r="V19" s="11"/>
    </row>
    <row r="20" spans="1:22" ht="30">
      <c r="A20" s="12">
        <v>9</v>
      </c>
      <c r="B20" s="104" t="s">
        <v>22</v>
      </c>
      <c r="C20" s="104" t="s">
        <v>287</v>
      </c>
      <c r="D20" s="104" t="s">
        <v>646</v>
      </c>
      <c r="E20" s="104" t="s">
        <v>647</v>
      </c>
      <c r="F20" s="104" t="s">
        <v>23</v>
      </c>
      <c r="G20" s="319">
        <v>39479</v>
      </c>
      <c r="H20" s="104" t="s">
        <v>24</v>
      </c>
      <c r="I20" s="13" t="s">
        <v>27</v>
      </c>
      <c r="J20" s="24" t="s">
        <v>290</v>
      </c>
      <c r="K20" s="104" t="s">
        <v>291</v>
      </c>
      <c r="L20" s="104">
        <v>6</v>
      </c>
      <c r="M20" s="104">
        <v>17</v>
      </c>
      <c r="N20" s="104" t="s">
        <v>25</v>
      </c>
      <c r="O20" s="104" t="s">
        <v>652</v>
      </c>
      <c r="P20" s="104" t="s">
        <v>26</v>
      </c>
      <c r="Q20" s="11"/>
      <c r="R20" s="11"/>
      <c r="S20" s="11"/>
      <c r="T20" s="11"/>
      <c r="U20" s="11"/>
      <c r="V20" s="11"/>
    </row>
    <row r="21" spans="1:22" ht="30">
      <c r="A21" s="12">
        <v>10</v>
      </c>
      <c r="B21" s="104" t="s">
        <v>22</v>
      </c>
      <c r="C21" s="104" t="s">
        <v>2210</v>
      </c>
      <c r="D21" s="104" t="s">
        <v>119</v>
      </c>
      <c r="E21" s="104" t="s">
        <v>49</v>
      </c>
      <c r="F21" s="104" t="s">
        <v>23</v>
      </c>
      <c r="G21" s="319">
        <v>39442</v>
      </c>
      <c r="H21" s="104" t="s">
        <v>24</v>
      </c>
      <c r="I21" s="13" t="s">
        <v>27</v>
      </c>
      <c r="J21" s="24" t="s">
        <v>290</v>
      </c>
      <c r="K21" s="104" t="s">
        <v>291</v>
      </c>
      <c r="L21" s="104">
        <v>6</v>
      </c>
      <c r="M21" s="104">
        <v>16</v>
      </c>
      <c r="N21" s="104" t="s">
        <v>25</v>
      </c>
      <c r="O21" s="104" t="s">
        <v>652</v>
      </c>
      <c r="P21" s="104" t="s">
        <v>26</v>
      </c>
      <c r="Q21" s="11"/>
      <c r="R21" s="11"/>
      <c r="S21" s="11"/>
      <c r="T21" s="11"/>
      <c r="U21" s="11"/>
      <c r="V21" s="11"/>
    </row>
    <row r="22" spans="1:16" ht="15">
      <c r="A22" s="12">
        <v>11</v>
      </c>
      <c r="B22" s="21" t="s">
        <v>22</v>
      </c>
      <c r="C22" s="27" t="s">
        <v>47</v>
      </c>
      <c r="D22" s="27" t="s">
        <v>48</v>
      </c>
      <c r="E22" s="27" t="s">
        <v>49</v>
      </c>
      <c r="F22" s="27" t="s">
        <v>23</v>
      </c>
      <c r="G22" s="42">
        <v>39485</v>
      </c>
      <c r="H22" s="28" t="s">
        <v>24</v>
      </c>
      <c r="I22" s="27" t="s">
        <v>27</v>
      </c>
      <c r="J22" s="24" t="s">
        <v>50</v>
      </c>
      <c r="K22" s="25" t="s">
        <v>51</v>
      </c>
      <c r="L22" s="21">
        <v>5</v>
      </c>
      <c r="M22" s="28">
        <v>40</v>
      </c>
      <c r="N22" s="27" t="s">
        <v>28</v>
      </c>
      <c r="O22" s="27" t="s">
        <v>111</v>
      </c>
      <c r="P22" s="27" t="s">
        <v>26</v>
      </c>
    </row>
    <row r="23" spans="1:16" ht="14.25">
      <c r="A23" s="27">
        <v>2</v>
      </c>
      <c r="B23" s="21" t="s">
        <v>22</v>
      </c>
      <c r="C23" s="27" t="s">
        <v>52</v>
      </c>
      <c r="D23" s="27" t="s">
        <v>53</v>
      </c>
      <c r="E23" s="27" t="s">
        <v>49</v>
      </c>
      <c r="F23" s="27" t="s">
        <v>23</v>
      </c>
      <c r="G23" s="42">
        <v>39498</v>
      </c>
      <c r="H23" s="28" t="s">
        <v>24</v>
      </c>
      <c r="I23" s="27" t="s">
        <v>27</v>
      </c>
      <c r="J23" s="24" t="s">
        <v>50</v>
      </c>
      <c r="K23" s="25" t="s">
        <v>51</v>
      </c>
      <c r="L23" s="21">
        <v>5</v>
      </c>
      <c r="M23" s="27">
        <v>35</v>
      </c>
      <c r="N23" s="27" t="s">
        <v>112</v>
      </c>
      <c r="O23" s="27" t="s">
        <v>113</v>
      </c>
      <c r="P23" s="27" t="s">
        <v>26</v>
      </c>
    </row>
    <row r="24" spans="1:16" ht="14.25">
      <c r="A24" s="27">
        <v>3</v>
      </c>
      <c r="B24" s="21" t="s">
        <v>22</v>
      </c>
      <c r="C24" s="27" t="s">
        <v>54</v>
      </c>
      <c r="D24" s="27" t="s">
        <v>55</v>
      </c>
      <c r="E24" s="27" t="s">
        <v>56</v>
      </c>
      <c r="F24" s="27" t="s">
        <v>23</v>
      </c>
      <c r="G24" s="46">
        <v>39617</v>
      </c>
      <c r="H24" s="28" t="s">
        <v>24</v>
      </c>
      <c r="I24" s="27" t="s">
        <v>27</v>
      </c>
      <c r="J24" s="24" t="s">
        <v>50</v>
      </c>
      <c r="K24" s="25" t="s">
        <v>51</v>
      </c>
      <c r="L24" s="21">
        <v>5</v>
      </c>
      <c r="M24" s="28">
        <v>33</v>
      </c>
      <c r="N24" s="27" t="s">
        <v>112</v>
      </c>
      <c r="O24" s="27" t="s">
        <v>114</v>
      </c>
      <c r="P24" s="27" t="s">
        <v>26</v>
      </c>
    </row>
    <row r="25" spans="1:16" ht="14.25">
      <c r="A25" s="27">
        <v>4</v>
      </c>
      <c r="B25" s="21" t="s">
        <v>22</v>
      </c>
      <c r="C25" s="27" t="s">
        <v>57</v>
      </c>
      <c r="D25" s="27" t="s">
        <v>58</v>
      </c>
      <c r="E25" s="27" t="s">
        <v>59</v>
      </c>
      <c r="F25" s="27" t="s">
        <v>29</v>
      </c>
      <c r="G25" s="42">
        <v>39567</v>
      </c>
      <c r="H25" s="28" t="s">
        <v>24</v>
      </c>
      <c r="I25" s="27" t="s">
        <v>27</v>
      </c>
      <c r="J25" s="24" t="s">
        <v>50</v>
      </c>
      <c r="K25" s="25" t="s">
        <v>51</v>
      </c>
      <c r="L25" s="21">
        <v>5</v>
      </c>
      <c r="M25" s="28">
        <v>33</v>
      </c>
      <c r="N25" s="27" t="s">
        <v>112</v>
      </c>
      <c r="O25" s="27" t="s">
        <v>115</v>
      </c>
      <c r="P25" s="27" t="s">
        <v>26</v>
      </c>
    </row>
    <row r="26" spans="1:16" ht="14.25">
      <c r="A26" s="27">
        <v>5</v>
      </c>
      <c r="B26" s="21" t="s">
        <v>22</v>
      </c>
      <c r="C26" s="27" t="s">
        <v>60</v>
      </c>
      <c r="D26" s="28" t="s">
        <v>61</v>
      </c>
      <c r="E26" s="28" t="s">
        <v>62</v>
      </c>
      <c r="F26" s="28" t="s">
        <v>29</v>
      </c>
      <c r="G26" s="42">
        <v>39390</v>
      </c>
      <c r="H26" s="28" t="s">
        <v>24</v>
      </c>
      <c r="I26" s="27" t="s">
        <v>27</v>
      </c>
      <c r="J26" s="24" t="s">
        <v>50</v>
      </c>
      <c r="K26" s="25" t="s">
        <v>51</v>
      </c>
      <c r="L26" s="21">
        <v>5</v>
      </c>
      <c r="M26" s="28">
        <v>33</v>
      </c>
      <c r="N26" s="27" t="s">
        <v>112</v>
      </c>
      <c r="O26" s="27" t="s">
        <v>115</v>
      </c>
      <c r="P26" s="27" t="s">
        <v>26</v>
      </c>
    </row>
    <row r="27" spans="1:16" ht="14.25">
      <c r="A27" s="27">
        <v>6</v>
      </c>
      <c r="B27" s="21" t="s">
        <v>22</v>
      </c>
      <c r="C27" s="27" t="s">
        <v>63</v>
      </c>
      <c r="D27" s="28" t="s">
        <v>64</v>
      </c>
      <c r="E27" s="28" t="s">
        <v>65</v>
      </c>
      <c r="F27" s="45" t="s">
        <v>23</v>
      </c>
      <c r="G27" s="42">
        <v>39714</v>
      </c>
      <c r="H27" s="28" t="s">
        <v>24</v>
      </c>
      <c r="I27" s="27" t="s">
        <v>27</v>
      </c>
      <c r="J27" s="24" t="s">
        <v>50</v>
      </c>
      <c r="K27" s="25" t="s">
        <v>51</v>
      </c>
      <c r="L27" s="21">
        <v>5</v>
      </c>
      <c r="M27" s="28">
        <v>31</v>
      </c>
      <c r="N27" s="28" t="s">
        <v>112</v>
      </c>
      <c r="O27" s="27" t="s">
        <v>114</v>
      </c>
      <c r="P27" s="27" t="s">
        <v>26</v>
      </c>
    </row>
    <row r="28" spans="1:16" ht="14.25">
      <c r="A28" s="27">
        <v>7</v>
      </c>
      <c r="B28" s="21" t="s">
        <v>22</v>
      </c>
      <c r="C28" s="27" t="s">
        <v>66</v>
      </c>
      <c r="D28" s="27" t="s">
        <v>67</v>
      </c>
      <c r="E28" s="27" t="s">
        <v>68</v>
      </c>
      <c r="F28" s="27" t="s">
        <v>29</v>
      </c>
      <c r="G28" s="42">
        <v>39586</v>
      </c>
      <c r="H28" s="28" t="s">
        <v>24</v>
      </c>
      <c r="I28" s="27" t="s">
        <v>27</v>
      </c>
      <c r="J28" s="24" t="s">
        <v>50</v>
      </c>
      <c r="K28" s="25" t="s">
        <v>51</v>
      </c>
      <c r="L28" s="21">
        <v>5</v>
      </c>
      <c r="M28" s="27">
        <v>31</v>
      </c>
      <c r="N28" s="27" t="s">
        <v>112</v>
      </c>
      <c r="O28" s="27" t="s">
        <v>116</v>
      </c>
      <c r="P28" s="27" t="s">
        <v>26</v>
      </c>
    </row>
    <row r="29" spans="1:16" ht="14.25">
      <c r="A29" s="28">
        <v>8</v>
      </c>
      <c r="B29" s="21" t="s">
        <v>22</v>
      </c>
      <c r="C29" s="27" t="s">
        <v>69</v>
      </c>
      <c r="D29" s="27" t="s">
        <v>36</v>
      </c>
      <c r="E29" s="27" t="s">
        <v>70</v>
      </c>
      <c r="F29" s="27" t="s">
        <v>29</v>
      </c>
      <c r="G29" s="42">
        <v>39637</v>
      </c>
      <c r="H29" s="28" t="s">
        <v>24</v>
      </c>
      <c r="I29" s="27" t="s">
        <v>27</v>
      </c>
      <c r="J29" s="24" t="s">
        <v>50</v>
      </c>
      <c r="K29" s="25" t="s">
        <v>51</v>
      </c>
      <c r="L29" s="21">
        <v>5</v>
      </c>
      <c r="M29" s="28">
        <v>12</v>
      </c>
      <c r="N29" s="27" t="s">
        <v>25</v>
      </c>
      <c r="O29" s="27" t="s">
        <v>114</v>
      </c>
      <c r="P29" s="27" t="s">
        <v>26</v>
      </c>
    </row>
    <row r="30" spans="1:16" ht="14.25">
      <c r="A30" s="91">
        <v>9</v>
      </c>
      <c r="B30" s="21" t="s">
        <v>22</v>
      </c>
      <c r="C30" s="27" t="s">
        <v>71</v>
      </c>
      <c r="D30" s="27" t="s">
        <v>72</v>
      </c>
      <c r="E30" s="27" t="s">
        <v>38</v>
      </c>
      <c r="F30" s="27" t="s">
        <v>29</v>
      </c>
      <c r="G30" s="42">
        <v>39821</v>
      </c>
      <c r="H30" s="28" t="s">
        <v>24</v>
      </c>
      <c r="I30" s="27" t="s">
        <v>27</v>
      </c>
      <c r="J30" s="24" t="s">
        <v>50</v>
      </c>
      <c r="K30" s="25" t="s">
        <v>51</v>
      </c>
      <c r="L30" s="21">
        <v>5</v>
      </c>
      <c r="M30" s="27">
        <v>12</v>
      </c>
      <c r="N30" s="27" t="s">
        <v>25</v>
      </c>
      <c r="O30" s="27" t="s">
        <v>116</v>
      </c>
      <c r="P30" s="27" t="s">
        <v>26</v>
      </c>
    </row>
    <row r="31" spans="1:16" ht="14.25">
      <c r="A31" s="91">
        <v>10</v>
      </c>
      <c r="B31" s="21" t="s">
        <v>22</v>
      </c>
      <c r="C31" s="27" t="s">
        <v>73</v>
      </c>
      <c r="D31" s="28" t="s">
        <v>74</v>
      </c>
      <c r="E31" s="28" t="s">
        <v>75</v>
      </c>
      <c r="F31" s="28" t="s">
        <v>23</v>
      </c>
      <c r="G31" s="42">
        <v>39842</v>
      </c>
      <c r="H31" s="28" t="s">
        <v>24</v>
      </c>
      <c r="I31" s="27" t="s">
        <v>27</v>
      </c>
      <c r="J31" s="24" t="s">
        <v>50</v>
      </c>
      <c r="K31" s="25" t="s">
        <v>51</v>
      </c>
      <c r="L31" s="21">
        <v>5</v>
      </c>
      <c r="M31" s="28">
        <v>12</v>
      </c>
      <c r="N31" s="27" t="s">
        <v>25</v>
      </c>
      <c r="O31" s="27" t="s">
        <v>116</v>
      </c>
      <c r="P31" s="27" t="s">
        <v>26</v>
      </c>
    </row>
    <row r="32" spans="1:16" ht="14.25">
      <c r="A32" s="91">
        <v>11</v>
      </c>
      <c r="B32" s="21" t="s">
        <v>22</v>
      </c>
      <c r="C32" s="27" t="s">
        <v>76</v>
      </c>
      <c r="D32" s="28" t="s">
        <v>77</v>
      </c>
      <c r="E32" s="28" t="s">
        <v>78</v>
      </c>
      <c r="F32" s="45" t="s">
        <v>23</v>
      </c>
      <c r="G32" s="42">
        <v>39690</v>
      </c>
      <c r="H32" s="28" t="s">
        <v>24</v>
      </c>
      <c r="I32" s="27" t="s">
        <v>27</v>
      </c>
      <c r="J32" s="24" t="s">
        <v>50</v>
      </c>
      <c r="K32" s="25" t="s">
        <v>51</v>
      </c>
      <c r="L32" s="21">
        <v>5</v>
      </c>
      <c r="M32" s="28">
        <v>12</v>
      </c>
      <c r="N32" s="27" t="s">
        <v>25</v>
      </c>
      <c r="O32" s="27" t="s">
        <v>116</v>
      </c>
      <c r="P32" s="27" t="s">
        <v>26</v>
      </c>
    </row>
    <row r="33" spans="1:16" ht="14.25">
      <c r="A33" s="91">
        <v>12</v>
      </c>
      <c r="B33" s="21" t="s">
        <v>22</v>
      </c>
      <c r="C33" s="27" t="s">
        <v>79</v>
      </c>
      <c r="D33" s="28" t="s">
        <v>80</v>
      </c>
      <c r="E33" s="28" t="s">
        <v>49</v>
      </c>
      <c r="F33" s="28" t="s">
        <v>23</v>
      </c>
      <c r="G33" s="42">
        <v>39668</v>
      </c>
      <c r="H33" s="28" t="s">
        <v>24</v>
      </c>
      <c r="I33" s="27" t="s">
        <v>27</v>
      </c>
      <c r="J33" s="24" t="s">
        <v>50</v>
      </c>
      <c r="K33" s="25" t="s">
        <v>51</v>
      </c>
      <c r="L33" s="21">
        <v>5</v>
      </c>
      <c r="M33" s="28">
        <v>12</v>
      </c>
      <c r="N33" s="27" t="s">
        <v>25</v>
      </c>
      <c r="O33" s="27" t="s">
        <v>116</v>
      </c>
      <c r="P33" s="27" t="s">
        <v>26</v>
      </c>
    </row>
    <row r="34" spans="1:16" ht="14.25">
      <c r="A34" s="91">
        <v>13</v>
      </c>
      <c r="B34" s="21" t="s">
        <v>22</v>
      </c>
      <c r="C34" s="27" t="s">
        <v>81</v>
      </c>
      <c r="D34" s="28" t="s">
        <v>82</v>
      </c>
      <c r="E34" s="28" t="s">
        <v>83</v>
      </c>
      <c r="F34" s="45" t="s">
        <v>29</v>
      </c>
      <c r="G34" s="42">
        <v>39730</v>
      </c>
      <c r="H34" s="28" t="s">
        <v>24</v>
      </c>
      <c r="I34" s="27" t="s">
        <v>27</v>
      </c>
      <c r="J34" s="24" t="s">
        <v>50</v>
      </c>
      <c r="K34" s="25" t="s">
        <v>51</v>
      </c>
      <c r="L34" s="21">
        <v>5</v>
      </c>
      <c r="M34" s="28">
        <v>12</v>
      </c>
      <c r="N34" s="27" t="s">
        <v>25</v>
      </c>
      <c r="O34" s="27" t="s">
        <v>115</v>
      </c>
      <c r="P34" s="27" t="s">
        <v>26</v>
      </c>
    </row>
    <row r="35" spans="1:16" ht="14.25">
      <c r="A35" s="91">
        <v>14</v>
      </c>
      <c r="B35" s="21" t="s">
        <v>22</v>
      </c>
      <c r="C35" s="27" t="s">
        <v>84</v>
      </c>
      <c r="D35" s="27" t="s">
        <v>85</v>
      </c>
      <c r="E35" s="27" t="s">
        <v>35</v>
      </c>
      <c r="F35" s="27" t="s">
        <v>23</v>
      </c>
      <c r="G35" s="42">
        <v>39546</v>
      </c>
      <c r="H35" s="28" t="s">
        <v>24</v>
      </c>
      <c r="I35" s="27" t="s">
        <v>27</v>
      </c>
      <c r="J35" s="24" t="s">
        <v>50</v>
      </c>
      <c r="K35" s="25" t="s">
        <v>51</v>
      </c>
      <c r="L35" s="21">
        <v>5</v>
      </c>
      <c r="M35" s="27">
        <v>11</v>
      </c>
      <c r="N35" s="27" t="s">
        <v>25</v>
      </c>
      <c r="O35" s="27" t="s">
        <v>111</v>
      </c>
      <c r="P35" s="27" t="s">
        <v>26</v>
      </c>
    </row>
    <row r="36" spans="1:16" ht="14.25">
      <c r="A36" s="91">
        <v>15</v>
      </c>
      <c r="B36" s="21" t="s">
        <v>22</v>
      </c>
      <c r="C36" s="27" t="s">
        <v>86</v>
      </c>
      <c r="D36" s="27" t="s">
        <v>64</v>
      </c>
      <c r="E36" s="27" t="s">
        <v>87</v>
      </c>
      <c r="F36" s="27" t="s">
        <v>23</v>
      </c>
      <c r="G36" s="42">
        <v>39582</v>
      </c>
      <c r="H36" s="28" t="s">
        <v>24</v>
      </c>
      <c r="I36" s="27" t="s">
        <v>27</v>
      </c>
      <c r="J36" s="24" t="s">
        <v>50</v>
      </c>
      <c r="K36" s="25" t="s">
        <v>51</v>
      </c>
      <c r="L36" s="21">
        <v>5</v>
      </c>
      <c r="M36" s="27">
        <v>10</v>
      </c>
      <c r="N36" s="27" t="s">
        <v>25</v>
      </c>
      <c r="O36" s="27" t="s">
        <v>114</v>
      </c>
      <c r="P36" s="27" t="s">
        <v>26</v>
      </c>
    </row>
    <row r="37" spans="1:16" ht="14.25">
      <c r="A37" s="91">
        <v>16</v>
      </c>
      <c r="B37" s="21" t="s">
        <v>22</v>
      </c>
      <c r="C37" s="27" t="s">
        <v>88</v>
      </c>
      <c r="D37" s="27" t="s">
        <v>89</v>
      </c>
      <c r="E37" s="27" t="s">
        <v>90</v>
      </c>
      <c r="F37" s="27" t="s">
        <v>23</v>
      </c>
      <c r="G37" s="42">
        <v>39503</v>
      </c>
      <c r="H37" s="28" t="s">
        <v>24</v>
      </c>
      <c r="I37" s="27" t="s">
        <v>27</v>
      </c>
      <c r="J37" s="24" t="s">
        <v>50</v>
      </c>
      <c r="K37" s="25" t="s">
        <v>51</v>
      </c>
      <c r="L37" s="21">
        <v>5</v>
      </c>
      <c r="M37" s="27">
        <v>10</v>
      </c>
      <c r="N37" s="27" t="s">
        <v>25</v>
      </c>
      <c r="O37" s="27" t="s">
        <v>116</v>
      </c>
      <c r="P37" s="27" t="s">
        <v>26</v>
      </c>
    </row>
    <row r="38" spans="1:16" ht="14.25">
      <c r="A38" s="91">
        <v>17</v>
      </c>
      <c r="B38" s="21" t="s">
        <v>22</v>
      </c>
      <c r="C38" s="27" t="s">
        <v>91</v>
      </c>
      <c r="D38" s="28" t="s">
        <v>53</v>
      </c>
      <c r="E38" s="28" t="s">
        <v>49</v>
      </c>
      <c r="F38" s="28" t="s">
        <v>23</v>
      </c>
      <c r="G38" s="42">
        <v>39717</v>
      </c>
      <c r="H38" s="28" t="s">
        <v>24</v>
      </c>
      <c r="I38" s="27" t="s">
        <v>27</v>
      </c>
      <c r="J38" s="24" t="s">
        <v>50</v>
      </c>
      <c r="K38" s="25" t="s">
        <v>51</v>
      </c>
      <c r="L38" s="21">
        <v>5</v>
      </c>
      <c r="M38" s="27">
        <v>10</v>
      </c>
      <c r="N38" s="27" t="s">
        <v>25</v>
      </c>
      <c r="O38" s="27" t="s">
        <v>111</v>
      </c>
      <c r="P38" s="27" t="s">
        <v>26</v>
      </c>
    </row>
    <row r="39" spans="1:16" ht="14.25">
      <c r="A39" s="91">
        <v>18</v>
      </c>
      <c r="B39" s="21" t="s">
        <v>22</v>
      </c>
      <c r="C39" s="27" t="s">
        <v>92</v>
      </c>
      <c r="D39" s="27" t="s">
        <v>42</v>
      </c>
      <c r="E39" s="27" t="s">
        <v>93</v>
      </c>
      <c r="F39" s="27" t="s">
        <v>23</v>
      </c>
      <c r="G39" s="42">
        <v>39596</v>
      </c>
      <c r="H39" s="28" t="s">
        <v>24</v>
      </c>
      <c r="I39" s="27" t="s">
        <v>27</v>
      </c>
      <c r="J39" s="24" t="s">
        <v>50</v>
      </c>
      <c r="K39" s="25" t="s">
        <v>51</v>
      </c>
      <c r="L39" s="21">
        <v>5</v>
      </c>
      <c r="M39" s="27">
        <v>9</v>
      </c>
      <c r="N39" s="27" t="s">
        <v>25</v>
      </c>
      <c r="O39" s="27" t="s">
        <v>113</v>
      </c>
      <c r="P39" s="27" t="s">
        <v>26</v>
      </c>
    </row>
    <row r="40" spans="1:16" ht="14.25">
      <c r="A40" s="91">
        <v>19</v>
      </c>
      <c r="B40" s="21" t="s">
        <v>22</v>
      </c>
      <c r="C40" s="27" t="s">
        <v>94</v>
      </c>
      <c r="D40" s="27" t="s">
        <v>95</v>
      </c>
      <c r="E40" s="27" t="s">
        <v>96</v>
      </c>
      <c r="F40" s="27" t="s">
        <v>29</v>
      </c>
      <c r="G40" s="42">
        <v>39472</v>
      </c>
      <c r="H40" s="28" t="s">
        <v>24</v>
      </c>
      <c r="I40" s="27" t="s">
        <v>27</v>
      </c>
      <c r="J40" s="24" t="s">
        <v>50</v>
      </c>
      <c r="K40" s="25" t="s">
        <v>51</v>
      </c>
      <c r="L40" s="21">
        <v>5</v>
      </c>
      <c r="M40" s="27">
        <v>9</v>
      </c>
      <c r="N40" s="27" t="s">
        <v>25</v>
      </c>
      <c r="O40" s="27" t="s">
        <v>114</v>
      </c>
      <c r="P40" s="27" t="s">
        <v>26</v>
      </c>
    </row>
    <row r="41" spans="1:16" ht="14.25">
      <c r="A41" s="91">
        <v>20</v>
      </c>
      <c r="B41" s="21" t="s">
        <v>22</v>
      </c>
      <c r="C41" s="27" t="s">
        <v>97</v>
      </c>
      <c r="D41" s="27" t="s">
        <v>98</v>
      </c>
      <c r="E41" s="27" t="s">
        <v>99</v>
      </c>
      <c r="F41" s="27" t="s">
        <v>29</v>
      </c>
      <c r="G41" s="42">
        <v>39495</v>
      </c>
      <c r="H41" s="28" t="s">
        <v>24</v>
      </c>
      <c r="I41" s="27" t="s">
        <v>27</v>
      </c>
      <c r="J41" s="24" t="s">
        <v>50</v>
      </c>
      <c r="K41" s="25" t="s">
        <v>51</v>
      </c>
      <c r="L41" s="21">
        <v>5</v>
      </c>
      <c r="M41" s="27">
        <v>8</v>
      </c>
      <c r="N41" s="27" t="s">
        <v>25</v>
      </c>
      <c r="O41" s="27" t="s">
        <v>113</v>
      </c>
      <c r="P41" s="27" t="s">
        <v>26</v>
      </c>
    </row>
    <row r="42" spans="1:16" ht="14.25">
      <c r="A42" s="91">
        <v>21</v>
      </c>
      <c r="B42" s="21" t="s">
        <v>22</v>
      </c>
      <c r="C42" s="27" t="s">
        <v>100</v>
      </c>
      <c r="D42" s="28" t="s">
        <v>101</v>
      </c>
      <c r="E42" s="28" t="s">
        <v>102</v>
      </c>
      <c r="F42" s="45" t="s">
        <v>23</v>
      </c>
      <c r="G42" s="42">
        <v>39520</v>
      </c>
      <c r="H42" s="28" t="s">
        <v>24</v>
      </c>
      <c r="I42" s="27" t="s">
        <v>27</v>
      </c>
      <c r="J42" s="24" t="s">
        <v>50</v>
      </c>
      <c r="K42" s="25" t="s">
        <v>51</v>
      </c>
      <c r="L42" s="21">
        <v>5</v>
      </c>
      <c r="M42" s="28">
        <v>8</v>
      </c>
      <c r="N42" s="27" t="s">
        <v>25</v>
      </c>
      <c r="O42" s="27" t="s">
        <v>114</v>
      </c>
      <c r="P42" s="27" t="s">
        <v>26</v>
      </c>
    </row>
    <row r="43" spans="1:16" ht="14.25">
      <c r="A43" s="91">
        <v>22</v>
      </c>
      <c r="B43" s="21" t="s">
        <v>22</v>
      </c>
      <c r="C43" s="27" t="s">
        <v>103</v>
      </c>
      <c r="D43" s="27" t="s">
        <v>104</v>
      </c>
      <c r="E43" s="27" t="s">
        <v>105</v>
      </c>
      <c r="F43" s="27" t="s">
        <v>29</v>
      </c>
      <c r="G43" s="42">
        <v>39666</v>
      </c>
      <c r="H43" s="28" t="s">
        <v>24</v>
      </c>
      <c r="I43" s="27" t="s">
        <v>27</v>
      </c>
      <c r="J43" s="24" t="s">
        <v>50</v>
      </c>
      <c r="K43" s="25" t="s">
        <v>51</v>
      </c>
      <c r="L43" s="21">
        <v>5</v>
      </c>
      <c r="M43" s="27">
        <v>7</v>
      </c>
      <c r="N43" s="27" t="s">
        <v>25</v>
      </c>
      <c r="O43" s="27" t="s">
        <v>114</v>
      </c>
      <c r="P43" s="27" t="s">
        <v>26</v>
      </c>
    </row>
    <row r="44" spans="1:16" ht="14.25">
      <c r="A44" s="91">
        <v>23</v>
      </c>
      <c r="B44" s="21" t="s">
        <v>22</v>
      </c>
      <c r="C44" s="27" t="s">
        <v>106</v>
      </c>
      <c r="D44" s="28" t="s">
        <v>77</v>
      </c>
      <c r="E44" s="28" t="s">
        <v>107</v>
      </c>
      <c r="F44" s="28" t="s">
        <v>23</v>
      </c>
      <c r="G44" s="42">
        <v>39646</v>
      </c>
      <c r="H44" s="28" t="s">
        <v>24</v>
      </c>
      <c r="I44" s="27" t="s">
        <v>27</v>
      </c>
      <c r="J44" s="24" t="s">
        <v>50</v>
      </c>
      <c r="K44" s="25" t="s">
        <v>51</v>
      </c>
      <c r="L44" s="21">
        <v>5</v>
      </c>
      <c r="M44" s="27">
        <v>7</v>
      </c>
      <c r="N44" s="27" t="s">
        <v>25</v>
      </c>
      <c r="O44" s="27" t="s">
        <v>114</v>
      </c>
      <c r="P44" s="27" t="s">
        <v>26</v>
      </c>
    </row>
    <row r="45" spans="1:16" ht="14.25">
      <c r="A45" s="91">
        <v>24</v>
      </c>
      <c r="B45" s="21" t="s">
        <v>22</v>
      </c>
      <c r="C45" s="27" t="s">
        <v>108</v>
      </c>
      <c r="D45" s="28" t="s">
        <v>109</v>
      </c>
      <c r="E45" s="28" t="s">
        <v>110</v>
      </c>
      <c r="F45" s="45" t="s">
        <v>23</v>
      </c>
      <c r="G45" s="42">
        <v>39560</v>
      </c>
      <c r="H45" s="28" t="s">
        <v>24</v>
      </c>
      <c r="I45" s="27" t="s">
        <v>27</v>
      </c>
      <c r="J45" s="24" t="s">
        <v>50</v>
      </c>
      <c r="K45" s="25" t="s">
        <v>51</v>
      </c>
      <c r="L45" s="21">
        <v>5</v>
      </c>
      <c r="M45" s="28">
        <v>2</v>
      </c>
      <c r="N45" s="27" t="s">
        <v>25</v>
      </c>
      <c r="O45" s="27" t="s">
        <v>114</v>
      </c>
      <c r="P45" s="27" t="s">
        <v>26</v>
      </c>
    </row>
    <row r="46" spans="1:16" ht="14.25">
      <c r="A46" s="91"/>
      <c r="B46" s="21" t="s">
        <v>22</v>
      </c>
      <c r="C46" s="27" t="s">
        <v>118</v>
      </c>
      <c r="D46" s="27" t="s">
        <v>119</v>
      </c>
      <c r="E46" s="27" t="s">
        <v>120</v>
      </c>
      <c r="F46" s="27" t="s">
        <v>23</v>
      </c>
      <c r="G46" s="42">
        <v>39242</v>
      </c>
      <c r="H46" s="28" t="s">
        <v>24</v>
      </c>
      <c r="I46" s="27" t="s">
        <v>27</v>
      </c>
      <c r="J46" s="24" t="s">
        <v>50</v>
      </c>
      <c r="K46" s="25" t="s">
        <v>51</v>
      </c>
      <c r="L46" s="107">
        <v>6</v>
      </c>
      <c r="M46" s="27">
        <v>40</v>
      </c>
      <c r="N46" s="27" t="s">
        <v>28</v>
      </c>
      <c r="O46" s="27" t="s">
        <v>113</v>
      </c>
      <c r="P46" s="27" t="s">
        <v>26</v>
      </c>
    </row>
    <row r="47" spans="1:16" ht="14.25">
      <c r="A47" s="91"/>
      <c r="B47" s="21" t="s">
        <v>22</v>
      </c>
      <c r="C47" s="27" t="s">
        <v>121</v>
      </c>
      <c r="D47" s="27" t="s">
        <v>122</v>
      </c>
      <c r="E47" s="27" t="s">
        <v>123</v>
      </c>
      <c r="F47" s="27" t="s">
        <v>29</v>
      </c>
      <c r="G47" s="42">
        <v>39294</v>
      </c>
      <c r="H47" s="28" t="s">
        <v>24</v>
      </c>
      <c r="I47" s="27" t="s">
        <v>27</v>
      </c>
      <c r="J47" s="24" t="s">
        <v>50</v>
      </c>
      <c r="K47" s="25" t="s">
        <v>51</v>
      </c>
      <c r="L47" s="21">
        <v>6</v>
      </c>
      <c r="M47" s="27">
        <v>36</v>
      </c>
      <c r="N47" s="27" t="s">
        <v>112</v>
      </c>
      <c r="O47" s="27" t="s">
        <v>115</v>
      </c>
      <c r="P47" s="27" t="s">
        <v>26</v>
      </c>
    </row>
    <row r="48" spans="1:16" ht="14.25">
      <c r="A48" s="91"/>
      <c r="B48" s="21" t="s">
        <v>22</v>
      </c>
      <c r="C48" s="27" t="s">
        <v>124</v>
      </c>
      <c r="D48" s="27" t="s">
        <v>125</v>
      </c>
      <c r="E48" s="27" t="s">
        <v>126</v>
      </c>
      <c r="F48" s="27" t="s">
        <v>23</v>
      </c>
      <c r="G48" s="42">
        <v>39429</v>
      </c>
      <c r="H48" s="28" t="s">
        <v>24</v>
      </c>
      <c r="I48" s="27" t="s">
        <v>27</v>
      </c>
      <c r="J48" s="24" t="s">
        <v>50</v>
      </c>
      <c r="K48" s="25" t="s">
        <v>51</v>
      </c>
      <c r="L48" s="21">
        <v>6</v>
      </c>
      <c r="M48" s="27">
        <v>35</v>
      </c>
      <c r="N48" s="27" t="s">
        <v>112</v>
      </c>
      <c r="O48" s="27" t="s">
        <v>113</v>
      </c>
      <c r="P48" s="27" t="s">
        <v>26</v>
      </c>
    </row>
    <row r="49" spans="1:16" ht="14.25">
      <c r="A49" s="91"/>
      <c r="B49" s="21" t="s">
        <v>22</v>
      </c>
      <c r="C49" s="27" t="s">
        <v>127</v>
      </c>
      <c r="D49" s="27" t="s">
        <v>125</v>
      </c>
      <c r="E49" s="27" t="s">
        <v>102</v>
      </c>
      <c r="F49" s="27" t="s">
        <v>23</v>
      </c>
      <c r="G49" s="42">
        <v>39159</v>
      </c>
      <c r="H49" s="28" t="s">
        <v>24</v>
      </c>
      <c r="I49" s="27" t="s">
        <v>27</v>
      </c>
      <c r="J49" s="24" t="s">
        <v>50</v>
      </c>
      <c r="K49" s="25" t="s">
        <v>51</v>
      </c>
      <c r="L49" s="21">
        <v>6</v>
      </c>
      <c r="M49" s="27">
        <v>35</v>
      </c>
      <c r="N49" s="27" t="s">
        <v>112</v>
      </c>
      <c r="O49" s="27" t="s">
        <v>111</v>
      </c>
      <c r="P49" s="27" t="s">
        <v>26</v>
      </c>
    </row>
    <row r="50" spans="1:16" ht="14.25">
      <c r="A50" s="91"/>
      <c r="B50" s="21" t="s">
        <v>22</v>
      </c>
      <c r="C50" s="27" t="s">
        <v>128</v>
      </c>
      <c r="D50" s="27" t="s">
        <v>129</v>
      </c>
      <c r="E50" s="27" t="s">
        <v>130</v>
      </c>
      <c r="F50" s="27" t="s">
        <v>23</v>
      </c>
      <c r="G50" s="42">
        <v>39415</v>
      </c>
      <c r="H50" s="28" t="s">
        <v>24</v>
      </c>
      <c r="I50" s="27" t="s">
        <v>27</v>
      </c>
      <c r="J50" s="24" t="s">
        <v>50</v>
      </c>
      <c r="K50" s="25" t="s">
        <v>51</v>
      </c>
      <c r="L50" s="21">
        <v>6</v>
      </c>
      <c r="M50" s="27">
        <v>33</v>
      </c>
      <c r="N50" s="27" t="s">
        <v>112</v>
      </c>
      <c r="O50" s="27" t="s">
        <v>115</v>
      </c>
      <c r="P50" s="27" t="s">
        <v>26</v>
      </c>
    </row>
    <row r="51" spans="1:16" ht="14.25">
      <c r="A51" s="91"/>
      <c r="B51" s="21" t="s">
        <v>22</v>
      </c>
      <c r="C51" s="27" t="s">
        <v>131</v>
      </c>
      <c r="D51" s="27" t="s">
        <v>132</v>
      </c>
      <c r="E51" s="27" t="s">
        <v>133</v>
      </c>
      <c r="F51" s="27" t="s">
        <v>29</v>
      </c>
      <c r="G51" s="42">
        <v>39396</v>
      </c>
      <c r="H51" s="28" t="s">
        <v>24</v>
      </c>
      <c r="I51" s="27" t="s">
        <v>27</v>
      </c>
      <c r="J51" s="24" t="s">
        <v>50</v>
      </c>
      <c r="K51" s="25" t="s">
        <v>51</v>
      </c>
      <c r="L51" s="21">
        <v>6</v>
      </c>
      <c r="M51" s="27">
        <v>25</v>
      </c>
      <c r="N51" s="27" t="s">
        <v>25</v>
      </c>
      <c r="O51" s="27" t="s">
        <v>115</v>
      </c>
      <c r="P51" s="27" t="s">
        <v>26</v>
      </c>
    </row>
    <row r="52" spans="1:16" ht="14.25">
      <c r="A52" s="91"/>
      <c r="B52" s="21" t="s">
        <v>22</v>
      </c>
      <c r="C52" s="27" t="s">
        <v>134</v>
      </c>
      <c r="D52" s="28" t="s">
        <v>135</v>
      </c>
      <c r="E52" s="28" t="s">
        <v>136</v>
      </c>
      <c r="F52" s="45" t="s">
        <v>23</v>
      </c>
      <c r="G52" s="42">
        <v>39175</v>
      </c>
      <c r="H52" s="28" t="s">
        <v>24</v>
      </c>
      <c r="I52" s="27" t="s">
        <v>27</v>
      </c>
      <c r="J52" s="24" t="s">
        <v>50</v>
      </c>
      <c r="K52" s="25" t="s">
        <v>51</v>
      </c>
      <c r="L52" s="21">
        <v>6</v>
      </c>
      <c r="M52" s="27">
        <v>25</v>
      </c>
      <c r="N52" s="27" t="s">
        <v>25</v>
      </c>
      <c r="O52" s="27" t="s">
        <v>111</v>
      </c>
      <c r="P52" s="27" t="s">
        <v>26</v>
      </c>
    </row>
    <row r="53" spans="1:16" ht="14.25">
      <c r="A53" s="91"/>
      <c r="B53" s="21" t="s">
        <v>22</v>
      </c>
      <c r="C53" s="27" t="s">
        <v>137</v>
      </c>
      <c r="D53" s="27" t="s">
        <v>138</v>
      </c>
      <c r="E53" s="27" t="s">
        <v>139</v>
      </c>
      <c r="F53" s="27" t="s">
        <v>23</v>
      </c>
      <c r="G53" s="42">
        <v>39364</v>
      </c>
      <c r="H53" s="28" t="s">
        <v>24</v>
      </c>
      <c r="I53" s="27" t="s">
        <v>27</v>
      </c>
      <c r="J53" s="24" t="s">
        <v>50</v>
      </c>
      <c r="K53" s="25" t="s">
        <v>51</v>
      </c>
      <c r="L53" s="21">
        <v>6</v>
      </c>
      <c r="M53" s="27">
        <v>24</v>
      </c>
      <c r="N53" s="27" t="s">
        <v>25</v>
      </c>
      <c r="O53" s="27" t="s">
        <v>116</v>
      </c>
      <c r="P53" s="27" t="s">
        <v>26</v>
      </c>
    </row>
    <row r="54" spans="1:16" ht="14.25">
      <c r="A54" s="91"/>
      <c r="B54" s="21" t="s">
        <v>22</v>
      </c>
      <c r="C54" s="27" t="s">
        <v>140</v>
      </c>
      <c r="D54" s="28" t="s">
        <v>141</v>
      </c>
      <c r="E54" s="28" t="s">
        <v>142</v>
      </c>
      <c r="F54" s="45" t="s">
        <v>29</v>
      </c>
      <c r="G54" s="42">
        <v>39164</v>
      </c>
      <c r="H54" s="28" t="s">
        <v>24</v>
      </c>
      <c r="I54" s="27" t="s">
        <v>27</v>
      </c>
      <c r="J54" s="24" t="s">
        <v>50</v>
      </c>
      <c r="K54" s="25" t="s">
        <v>51</v>
      </c>
      <c r="L54" s="21">
        <v>6</v>
      </c>
      <c r="M54" s="27">
        <v>24</v>
      </c>
      <c r="N54" s="27" t="s">
        <v>25</v>
      </c>
      <c r="O54" s="27" t="s">
        <v>111</v>
      </c>
      <c r="P54" s="27" t="s">
        <v>26</v>
      </c>
    </row>
    <row r="55" spans="1:16" ht="14.25">
      <c r="A55" s="91"/>
      <c r="B55" s="21" t="s">
        <v>22</v>
      </c>
      <c r="C55" s="28" t="s">
        <v>143</v>
      </c>
      <c r="D55" s="28" t="s">
        <v>144</v>
      </c>
      <c r="E55" s="28" t="s">
        <v>145</v>
      </c>
      <c r="F55" s="28" t="s">
        <v>23</v>
      </c>
      <c r="G55" s="42">
        <v>39300</v>
      </c>
      <c r="H55" s="28" t="s">
        <v>24</v>
      </c>
      <c r="I55" s="27" t="s">
        <v>27</v>
      </c>
      <c r="J55" s="24" t="s">
        <v>50</v>
      </c>
      <c r="K55" s="25" t="s">
        <v>51</v>
      </c>
      <c r="L55" s="21">
        <v>6</v>
      </c>
      <c r="M55" s="28">
        <v>24</v>
      </c>
      <c r="N55" s="27" t="s">
        <v>25</v>
      </c>
      <c r="O55" s="28" t="s">
        <v>115</v>
      </c>
      <c r="P55" s="27" t="s">
        <v>26</v>
      </c>
    </row>
    <row r="56" spans="1:16" ht="14.25">
      <c r="A56" s="91"/>
      <c r="B56" s="21" t="s">
        <v>22</v>
      </c>
      <c r="C56" s="27" t="s">
        <v>146</v>
      </c>
      <c r="D56" s="27" t="s">
        <v>147</v>
      </c>
      <c r="E56" s="27" t="s">
        <v>41</v>
      </c>
      <c r="F56" s="27" t="s">
        <v>23</v>
      </c>
      <c r="G56" s="42">
        <v>39155</v>
      </c>
      <c r="H56" s="28" t="s">
        <v>24</v>
      </c>
      <c r="I56" s="27" t="s">
        <v>27</v>
      </c>
      <c r="J56" s="24" t="s">
        <v>50</v>
      </c>
      <c r="K56" s="25" t="s">
        <v>51</v>
      </c>
      <c r="L56" s="21">
        <v>6</v>
      </c>
      <c r="M56" s="27">
        <v>23</v>
      </c>
      <c r="N56" s="27" t="s">
        <v>25</v>
      </c>
      <c r="O56" s="27" t="s">
        <v>111</v>
      </c>
      <c r="P56" s="27" t="s">
        <v>26</v>
      </c>
    </row>
    <row r="57" spans="1:16" ht="14.25">
      <c r="A57" s="91"/>
      <c r="B57" s="21" t="s">
        <v>22</v>
      </c>
      <c r="C57" s="27" t="s">
        <v>148</v>
      </c>
      <c r="D57" s="27" t="s">
        <v>149</v>
      </c>
      <c r="E57" s="27" t="s">
        <v>99</v>
      </c>
      <c r="F57" s="27" t="s">
        <v>29</v>
      </c>
      <c r="G57" s="42">
        <v>39367</v>
      </c>
      <c r="H57" s="28" t="s">
        <v>24</v>
      </c>
      <c r="I57" s="27" t="s">
        <v>27</v>
      </c>
      <c r="J57" s="24" t="s">
        <v>50</v>
      </c>
      <c r="K57" s="25" t="s">
        <v>51</v>
      </c>
      <c r="L57" s="21">
        <v>6</v>
      </c>
      <c r="M57" s="27">
        <v>22</v>
      </c>
      <c r="N57" s="27" t="s">
        <v>25</v>
      </c>
      <c r="O57" s="27" t="s">
        <v>115</v>
      </c>
      <c r="P57" s="27" t="s">
        <v>26</v>
      </c>
    </row>
    <row r="58" spans="1:16" ht="14.25">
      <c r="A58" s="91"/>
      <c r="B58" s="21" t="s">
        <v>22</v>
      </c>
      <c r="C58" s="27" t="s">
        <v>150</v>
      </c>
      <c r="D58" s="27" t="s">
        <v>138</v>
      </c>
      <c r="E58" s="27" t="s">
        <v>151</v>
      </c>
      <c r="F58" s="27" t="s">
        <v>23</v>
      </c>
      <c r="G58" s="42">
        <v>39395</v>
      </c>
      <c r="H58" s="28" t="s">
        <v>24</v>
      </c>
      <c r="I58" s="27" t="s">
        <v>27</v>
      </c>
      <c r="J58" s="24" t="s">
        <v>50</v>
      </c>
      <c r="K58" s="25" t="s">
        <v>51</v>
      </c>
      <c r="L58" s="21">
        <v>6</v>
      </c>
      <c r="M58" s="27">
        <v>21</v>
      </c>
      <c r="N58" s="27" t="s">
        <v>25</v>
      </c>
      <c r="O58" s="27" t="s">
        <v>115</v>
      </c>
      <c r="P58" s="27" t="s">
        <v>26</v>
      </c>
    </row>
    <row r="59" spans="1:16" ht="14.25">
      <c r="A59" s="91"/>
      <c r="B59" s="21" t="s">
        <v>22</v>
      </c>
      <c r="C59" s="27" t="s">
        <v>152</v>
      </c>
      <c r="D59" s="27" t="s">
        <v>101</v>
      </c>
      <c r="E59" s="27" t="s">
        <v>153</v>
      </c>
      <c r="F59" s="27" t="s">
        <v>23</v>
      </c>
      <c r="G59" s="42">
        <v>39189</v>
      </c>
      <c r="H59" s="28" t="s">
        <v>24</v>
      </c>
      <c r="I59" s="27" t="s">
        <v>27</v>
      </c>
      <c r="J59" s="24" t="s">
        <v>50</v>
      </c>
      <c r="K59" s="25" t="s">
        <v>51</v>
      </c>
      <c r="L59" s="21">
        <v>6</v>
      </c>
      <c r="M59" s="27">
        <v>20</v>
      </c>
      <c r="N59" s="27" t="s">
        <v>25</v>
      </c>
      <c r="O59" s="27" t="s">
        <v>111</v>
      </c>
      <c r="P59" s="27" t="s">
        <v>26</v>
      </c>
    </row>
    <row r="60" spans="1:16" ht="14.25">
      <c r="A60" s="91"/>
      <c r="B60" s="21" t="s">
        <v>22</v>
      </c>
      <c r="C60" s="27" t="s">
        <v>154</v>
      </c>
      <c r="D60" s="27" t="s">
        <v>155</v>
      </c>
      <c r="E60" s="27" t="s">
        <v>156</v>
      </c>
      <c r="F60" s="27" t="s">
        <v>23</v>
      </c>
      <c r="G60" s="42">
        <v>39398</v>
      </c>
      <c r="H60" s="28" t="s">
        <v>24</v>
      </c>
      <c r="I60" s="27" t="s">
        <v>27</v>
      </c>
      <c r="J60" s="24" t="s">
        <v>50</v>
      </c>
      <c r="K60" s="25" t="s">
        <v>51</v>
      </c>
      <c r="L60" s="21">
        <v>6</v>
      </c>
      <c r="M60" s="27">
        <v>19</v>
      </c>
      <c r="N60" s="27" t="s">
        <v>25</v>
      </c>
      <c r="O60" s="27" t="s">
        <v>115</v>
      </c>
      <c r="P60" s="27" t="s">
        <v>26</v>
      </c>
    </row>
    <row r="61" spans="1:16" ht="14.25">
      <c r="A61" s="91"/>
      <c r="B61" s="21" t="s">
        <v>22</v>
      </c>
      <c r="C61" s="28" t="s">
        <v>157</v>
      </c>
      <c r="D61" s="28" t="s">
        <v>158</v>
      </c>
      <c r="E61" s="28" t="s">
        <v>159</v>
      </c>
      <c r="F61" s="28" t="s">
        <v>23</v>
      </c>
      <c r="G61" s="42">
        <v>39261</v>
      </c>
      <c r="H61" s="28" t="s">
        <v>24</v>
      </c>
      <c r="I61" s="27" t="s">
        <v>27</v>
      </c>
      <c r="J61" s="24" t="s">
        <v>50</v>
      </c>
      <c r="K61" s="25" t="s">
        <v>51</v>
      </c>
      <c r="L61" s="21">
        <v>6</v>
      </c>
      <c r="M61" s="28">
        <v>18</v>
      </c>
      <c r="N61" s="27" t="s">
        <v>25</v>
      </c>
      <c r="O61" s="28" t="s">
        <v>113</v>
      </c>
      <c r="P61" s="27" t="s">
        <v>26</v>
      </c>
    </row>
    <row r="62" spans="1:16" ht="14.25">
      <c r="A62" s="91"/>
      <c r="B62" s="21" t="s">
        <v>22</v>
      </c>
      <c r="C62" s="28" t="s">
        <v>160</v>
      </c>
      <c r="D62" s="28" t="s">
        <v>161</v>
      </c>
      <c r="E62" s="28" t="s">
        <v>145</v>
      </c>
      <c r="F62" s="28" t="s">
        <v>29</v>
      </c>
      <c r="G62" s="42">
        <v>39150</v>
      </c>
      <c r="H62" s="28" t="s">
        <v>24</v>
      </c>
      <c r="I62" s="27" t="s">
        <v>27</v>
      </c>
      <c r="J62" s="24" t="s">
        <v>50</v>
      </c>
      <c r="K62" s="25" t="s">
        <v>51</v>
      </c>
      <c r="L62" s="21">
        <v>6</v>
      </c>
      <c r="M62" s="28">
        <v>16</v>
      </c>
      <c r="N62" s="27" t="s">
        <v>25</v>
      </c>
      <c r="O62" s="28" t="s">
        <v>111</v>
      </c>
      <c r="P62" s="27" t="s">
        <v>26</v>
      </c>
    </row>
    <row r="63" spans="1:17" ht="15">
      <c r="A63" s="91"/>
      <c r="B63" s="113" t="s">
        <v>22</v>
      </c>
      <c r="C63" s="114" t="s">
        <v>662</v>
      </c>
      <c r="D63" s="114" t="s">
        <v>493</v>
      </c>
      <c r="E63" s="114" t="s">
        <v>663</v>
      </c>
      <c r="F63" s="114" t="s">
        <v>29</v>
      </c>
      <c r="G63" s="115">
        <v>39519</v>
      </c>
      <c r="H63" s="114" t="s">
        <v>24</v>
      </c>
      <c r="I63" s="27"/>
      <c r="J63" s="116" t="s">
        <v>312</v>
      </c>
      <c r="K63" s="117" t="s">
        <v>313</v>
      </c>
      <c r="L63" s="118">
        <v>5</v>
      </c>
      <c r="M63" s="119">
        <v>10</v>
      </c>
      <c r="N63" s="119" t="s">
        <v>1</v>
      </c>
      <c r="O63" s="119" t="s">
        <v>358</v>
      </c>
      <c r="P63" s="119" t="s">
        <v>357</v>
      </c>
      <c r="Q63" s="120"/>
    </row>
    <row r="64" spans="1:17" ht="15">
      <c r="A64" s="91"/>
      <c r="B64" s="113" t="s">
        <v>22</v>
      </c>
      <c r="C64" s="114" t="s">
        <v>433</v>
      </c>
      <c r="D64" s="114" t="s">
        <v>664</v>
      </c>
      <c r="E64" s="114" t="s">
        <v>665</v>
      </c>
      <c r="F64" s="114" t="s">
        <v>29</v>
      </c>
      <c r="G64" s="115">
        <v>39514</v>
      </c>
      <c r="H64" s="114" t="s">
        <v>24</v>
      </c>
      <c r="I64" s="27"/>
      <c r="J64" s="116" t="s">
        <v>312</v>
      </c>
      <c r="K64" s="117" t="s">
        <v>313</v>
      </c>
      <c r="L64" s="118">
        <v>5</v>
      </c>
      <c r="M64" s="119">
        <v>9</v>
      </c>
      <c r="N64" s="119" t="s">
        <v>1</v>
      </c>
      <c r="O64" s="119" t="s">
        <v>331</v>
      </c>
      <c r="P64" s="119" t="s">
        <v>357</v>
      </c>
      <c r="Q64" s="121"/>
    </row>
    <row r="65" spans="1:17" ht="15">
      <c r="A65" s="91"/>
      <c r="B65" s="113" t="s">
        <v>22</v>
      </c>
      <c r="C65" s="114" t="s">
        <v>666</v>
      </c>
      <c r="D65" s="114" t="s">
        <v>276</v>
      </c>
      <c r="E65" s="114" t="s">
        <v>667</v>
      </c>
      <c r="F65" s="114" t="s">
        <v>23</v>
      </c>
      <c r="G65" s="115">
        <v>39827</v>
      </c>
      <c r="H65" s="114" t="s">
        <v>24</v>
      </c>
      <c r="I65" s="27"/>
      <c r="J65" s="116" t="s">
        <v>312</v>
      </c>
      <c r="K65" s="117" t="s">
        <v>313</v>
      </c>
      <c r="L65" s="118">
        <v>5</v>
      </c>
      <c r="M65" s="119">
        <v>9</v>
      </c>
      <c r="N65" s="119" t="s">
        <v>1</v>
      </c>
      <c r="O65" s="119" t="s">
        <v>333</v>
      </c>
      <c r="P65" s="119" t="s">
        <v>357</v>
      </c>
      <c r="Q65" s="121"/>
    </row>
    <row r="66" spans="1:17" ht="15">
      <c r="A66" s="91"/>
      <c r="B66" s="113" t="s">
        <v>22</v>
      </c>
      <c r="C66" s="114" t="s">
        <v>668</v>
      </c>
      <c r="D66" s="114" t="s">
        <v>405</v>
      </c>
      <c r="E66" s="114" t="s">
        <v>99</v>
      </c>
      <c r="F66" s="114" t="s">
        <v>29</v>
      </c>
      <c r="G66" s="115" t="s">
        <v>669</v>
      </c>
      <c r="H66" s="114" t="s">
        <v>24</v>
      </c>
      <c r="I66" s="27"/>
      <c r="J66" s="116" t="s">
        <v>312</v>
      </c>
      <c r="K66" s="117" t="s">
        <v>313</v>
      </c>
      <c r="L66" s="118">
        <v>5</v>
      </c>
      <c r="M66" s="119">
        <v>7</v>
      </c>
      <c r="N66" s="119" t="s">
        <v>1</v>
      </c>
      <c r="O66" s="119" t="s">
        <v>333</v>
      </c>
      <c r="P66" s="119" t="s">
        <v>357</v>
      </c>
      <c r="Q66" s="121"/>
    </row>
    <row r="67" spans="1:17" ht="15">
      <c r="A67" s="91"/>
      <c r="B67" s="113" t="s">
        <v>22</v>
      </c>
      <c r="C67" s="114" t="s">
        <v>670</v>
      </c>
      <c r="D67" s="114" t="s">
        <v>671</v>
      </c>
      <c r="E67" s="114" t="s">
        <v>586</v>
      </c>
      <c r="F67" s="114" t="s">
        <v>29</v>
      </c>
      <c r="G67" s="115">
        <v>39722</v>
      </c>
      <c r="H67" s="114" t="s">
        <v>24</v>
      </c>
      <c r="I67" s="27"/>
      <c r="J67" s="116" t="s">
        <v>312</v>
      </c>
      <c r="K67" s="117" t="s">
        <v>313</v>
      </c>
      <c r="L67" s="118">
        <v>5</v>
      </c>
      <c r="M67" s="119">
        <v>8</v>
      </c>
      <c r="N67" s="119" t="s">
        <v>1</v>
      </c>
      <c r="O67" s="119" t="s">
        <v>333</v>
      </c>
      <c r="P67" s="119" t="s">
        <v>357</v>
      </c>
      <c r="Q67" s="121"/>
    </row>
    <row r="68" spans="1:17" ht="15">
      <c r="A68" s="91"/>
      <c r="B68" s="113" t="s">
        <v>22</v>
      </c>
      <c r="C68" s="114" t="s">
        <v>255</v>
      </c>
      <c r="D68" s="114" t="s">
        <v>101</v>
      </c>
      <c r="E68" s="114" t="s">
        <v>253</v>
      </c>
      <c r="F68" s="114" t="s">
        <v>23</v>
      </c>
      <c r="G68" s="115">
        <v>39700</v>
      </c>
      <c r="H68" s="114" t="s">
        <v>24</v>
      </c>
      <c r="I68" s="27"/>
      <c r="J68" s="116" t="s">
        <v>312</v>
      </c>
      <c r="K68" s="117" t="s">
        <v>313</v>
      </c>
      <c r="L68" s="118">
        <v>5</v>
      </c>
      <c r="M68" s="119">
        <v>7</v>
      </c>
      <c r="N68" s="119" t="s">
        <v>1</v>
      </c>
      <c r="O68" s="119" t="s">
        <v>333</v>
      </c>
      <c r="P68" s="119" t="s">
        <v>357</v>
      </c>
      <c r="Q68" s="121"/>
    </row>
    <row r="69" spans="1:17" ht="15">
      <c r="A69" s="91"/>
      <c r="B69" s="113" t="s">
        <v>22</v>
      </c>
      <c r="C69" s="114" t="s">
        <v>672</v>
      </c>
      <c r="D69" s="114" t="s">
        <v>673</v>
      </c>
      <c r="E69" s="114" t="s">
        <v>156</v>
      </c>
      <c r="F69" s="114" t="s">
        <v>23</v>
      </c>
      <c r="G69" s="115">
        <v>39608</v>
      </c>
      <c r="H69" s="114" t="s">
        <v>24</v>
      </c>
      <c r="I69" s="27"/>
      <c r="J69" s="116" t="s">
        <v>312</v>
      </c>
      <c r="K69" s="117" t="s">
        <v>313</v>
      </c>
      <c r="L69" s="118">
        <v>5</v>
      </c>
      <c r="M69" s="119">
        <v>5</v>
      </c>
      <c r="N69" s="119" t="s">
        <v>1</v>
      </c>
      <c r="O69" s="119" t="s">
        <v>333</v>
      </c>
      <c r="P69" s="119" t="s">
        <v>357</v>
      </c>
      <c r="Q69" s="121"/>
    </row>
    <row r="70" spans="1:17" ht="15">
      <c r="A70" s="91"/>
      <c r="B70" s="113" t="s">
        <v>22</v>
      </c>
      <c r="C70" s="114" t="s">
        <v>674</v>
      </c>
      <c r="D70" s="114" t="s">
        <v>198</v>
      </c>
      <c r="E70" s="114" t="s">
        <v>288</v>
      </c>
      <c r="F70" s="114" t="s">
        <v>23</v>
      </c>
      <c r="G70" s="115">
        <v>39535</v>
      </c>
      <c r="H70" s="114" t="s">
        <v>24</v>
      </c>
      <c r="I70" s="27"/>
      <c r="J70" s="116" t="s">
        <v>312</v>
      </c>
      <c r="K70" s="117" t="s">
        <v>313</v>
      </c>
      <c r="L70" s="118">
        <v>5</v>
      </c>
      <c r="M70" s="119">
        <v>5</v>
      </c>
      <c r="N70" s="119" t="s">
        <v>1</v>
      </c>
      <c r="O70" s="119" t="s">
        <v>333</v>
      </c>
      <c r="P70" s="119" t="s">
        <v>357</v>
      </c>
      <c r="Q70" s="121"/>
    </row>
    <row r="71" spans="1:17" ht="15">
      <c r="A71" s="91"/>
      <c r="B71" s="122" t="s">
        <v>22</v>
      </c>
      <c r="C71" s="123" t="s">
        <v>675</v>
      </c>
      <c r="D71" s="123" t="s">
        <v>98</v>
      </c>
      <c r="E71" s="123" t="s">
        <v>676</v>
      </c>
      <c r="F71" s="123" t="s">
        <v>29</v>
      </c>
      <c r="G71" s="124">
        <v>39411</v>
      </c>
      <c r="H71" s="123" t="s">
        <v>24</v>
      </c>
      <c r="I71" s="27"/>
      <c r="J71" s="125" t="s">
        <v>312</v>
      </c>
      <c r="K71" s="126" t="s">
        <v>313</v>
      </c>
      <c r="L71" s="127">
        <v>6</v>
      </c>
      <c r="M71" s="128">
        <v>38</v>
      </c>
      <c r="N71" s="128" t="s">
        <v>330</v>
      </c>
      <c r="O71" s="128" t="s">
        <v>333</v>
      </c>
      <c r="P71" s="128" t="s">
        <v>357</v>
      </c>
      <c r="Q71" s="129"/>
    </row>
    <row r="72" spans="1:17" ht="15">
      <c r="A72" s="91"/>
      <c r="B72" s="122" t="s">
        <v>22</v>
      </c>
      <c r="C72" s="123" t="s">
        <v>677</v>
      </c>
      <c r="D72" s="123" t="s">
        <v>678</v>
      </c>
      <c r="E72" s="123" t="s">
        <v>366</v>
      </c>
      <c r="F72" s="123" t="s">
        <v>29</v>
      </c>
      <c r="G72" s="124">
        <v>39250</v>
      </c>
      <c r="H72" s="123" t="s">
        <v>24</v>
      </c>
      <c r="I72" s="27"/>
      <c r="J72" s="125" t="s">
        <v>312</v>
      </c>
      <c r="K72" s="126" t="s">
        <v>313</v>
      </c>
      <c r="L72" s="127">
        <v>6</v>
      </c>
      <c r="M72" s="128">
        <v>38</v>
      </c>
      <c r="N72" s="128" t="s">
        <v>332</v>
      </c>
      <c r="O72" s="128" t="s">
        <v>333</v>
      </c>
      <c r="P72" s="128" t="s">
        <v>357</v>
      </c>
      <c r="Q72" s="130"/>
    </row>
    <row r="73" spans="1:17" ht="15">
      <c r="A73" s="91"/>
      <c r="B73" s="122" t="s">
        <v>22</v>
      </c>
      <c r="C73" s="123" t="s">
        <v>100</v>
      </c>
      <c r="D73" s="123" t="s">
        <v>513</v>
      </c>
      <c r="E73" s="123" t="s">
        <v>136</v>
      </c>
      <c r="F73" s="123" t="s">
        <v>23</v>
      </c>
      <c r="G73" s="124">
        <v>39270</v>
      </c>
      <c r="H73" s="123" t="s">
        <v>24</v>
      </c>
      <c r="I73" s="27"/>
      <c r="J73" s="125" t="s">
        <v>312</v>
      </c>
      <c r="K73" s="126" t="s">
        <v>313</v>
      </c>
      <c r="L73" s="127">
        <v>6</v>
      </c>
      <c r="M73" s="128">
        <v>35</v>
      </c>
      <c r="N73" s="128" t="s">
        <v>332</v>
      </c>
      <c r="O73" s="128" t="s">
        <v>333</v>
      </c>
      <c r="P73" s="128" t="s">
        <v>357</v>
      </c>
      <c r="Q73" s="130"/>
    </row>
    <row r="74" spans="1:17" ht="15">
      <c r="A74" s="91"/>
      <c r="B74" s="122" t="s">
        <v>22</v>
      </c>
      <c r="C74" s="123" t="s">
        <v>571</v>
      </c>
      <c r="D74" s="123" t="s">
        <v>43</v>
      </c>
      <c r="E74" s="123" t="s">
        <v>228</v>
      </c>
      <c r="F74" s="123" t="s">
        <v>23</v>
      </c>
      <c r="G74" s="124">
        <v>39240</v>
      </c>
      <c r="H74" s="123" t="s">
        <v>24</v>
      </c>
      <c r="I74" s="27"/>
      <c r="J74" s="125" t="s">
        <v>312</v>
      </c>
      <c r="K74" s="126" t="s">
        <v>313</v>
      </c>
      <c r="L74" s="127">
        <v>6</v>
      </c>
      <c r="M74" s="128">
        <v>32</v>
      </c>
      <c r="N74" s="128" t="s">
        <v>1</v>
      </c>
      <c r="O74" s="128" t="s">
        <v>333</v>
      </c>
      <c r="P74" s="128" t="s">
        <v>357</v>
      </c>
      <c r="Q74" s="130"/>
    </row>
    <row r="75" spans="1:17" ht="15">
      <c r="A75" s="91"/>
      <c r="B75" s="122" t="s">
        <v>22</v>
      </c>
      <c r="C75" s="123" t="s">
        <v>679</v>
      </c>
      <c r="D75" s="123" t="s">
        <v>72</v>
      </c>
      <c r="E75" s="123" t="s">
        <v>99</v>
      </c>
      <c r="F75" s="123" t="s">
        <v>29</v>
      </c>
      <c r="G75" s="124">
        <v>39033</v>
      </c>
      <c r="H75" s="123" t="s">
        <v>24</v>
      </c>
      <c r="I75" s="27"/>
      <c r="J75" s="125" t="s">
        <v>312</v>
      </c>
      <c r="K75" s="126" t="s">
        <v>313</v>
      </c>
      <c r="L75" s="127">
        <v>6</v>
      </c>
      <c r="M75" s="128">
        <v>24</v>
      </c>
      <c r="N75" s="128" t="s">
        <v>1</v>
      </c>
      <c r="O75" s="128" t="s">
        <v>333</v>
      </c>
      <c r="P75" s="128" t="s">
        <v>357</v>
      </c>
      <c r="Q75" s="130"/>
    </row>
    <row r="76" spans="1:17" ht="15">
      <c r="A76" s="91"/>
      <c r="B76" s="122" t="s">
        <v>22</v>
      </c>
      <c r="C76" s="123" t="s">
        <v>680</v>
      </c>
      <c r="D76" s="123" t="s">
        <v>681</v>
      </c>
      <c r="E76" s="123" t="s">
        <v>381</v>
      </c>
      <c r="F76" s="123" t="s">
        <v>29</v>
      </c>
      <c r="G76" s="124">
        <v>39304</v>
      </c>
      <c r="H76" s="123" t="s">
        <v>24</v>
      </c>
      <c r="I76" s="27"/>
      <c r="J76" s="125" t="s">
        <v>312</v>
      </c>
      <c r="K76" s="126" t="s">
        <v>313</v>
      </c>
      <c r="L76" s="127">
        <v>6</v>
      </c>
      <c r="M76" s="128">
        <v>23</v>
      </c>
      <c r="N76" s="128" t="s">
        <v>1</v>
      </c>
      <c r="O76" s="128" t="s">
        <v>333</v>
      </c>
      <c r="P76" s="128" t="s">
        <v>357</v>
      </c>
      <c r="Q76" s="130"/>
    </row>
    <row r="77" spans="1:17" ht="15">
      <c r="A77" s="91"/>
      <c r="B77" s="122" t="s">
        <v>22</v>
      </c>
      <c r="C77" s="123" t="s">
        <v>682</v>
      </c>
      <c r="D77" s="123" t="s">
        <v>119</v>
      </c>
      <c r="E77" s="123" t="s">
        <v>153</v>
      </c>
      <c r="F77" s="123" t="s">
        <v>23</v>
      </c>
      <c r="G77" s="124">
        <v>39206</v>
      </c>
      <c r="H77" s="123" t="s">
        <v>24</v>
      </c>
      <c r="I77" s="27"/>
      <c r="J77" s="125" t="s">
        <v>312</v>
      </c>
      <c r="K77" s="126" t="s">
        <v>313</v>
      </c>
      <c r="L77" s="127">
        <v>6</v>
      </c>
      <c r="M77" s="128">
        <v>15</v>
      </c>
      <c r="N77" s="128" t="s">
        <v>1</v>
      </c>
      <c r="O77" s="128" t="s">
        <v>333</v>
      </c>
      <c r="P77" s="128" t="s">
        <v>357</v>
      </c>
      <c r="Q77" s="130"/>
    </row>
    <row r="78" spans="1:18" ht="15">
      <c r="A78" s="91"/>
      <c r="B78" s="122" t="s">
        <v>22</v>
      </c>
      <c r="C78" s="123" t="s">
        <v>683</v>
      </c>
      <c r="D78" s="123" t="s">
        <v>85</v>
      </c>
      <c r="E78" s="123" t="s">
        <v>684</v>
      </c>
      <c r="F78" s="123" t="s">
        <v>23</v>
      </c>
      <c r="G78" s="124">
        <v>39163</v>
      </c>
      <c r="H78" s="123" t="s">
        <v>24</v>
      </c>
      <c r="I78" s="27"/>
      <c r="J78" s="125" t="s">
        <v>312</v>
      </c>
      <c r="K78" s="126" t="s">
        <v>313</v>
      </c>
      <c r="L78" s="127">
        <v>6</v>
      </c>
      <c r="M78" s="128">
        <v>14</v>
      </c>
      <c r="N78" s="128" t="s">
        <v>1</v>
      </c>
      <c r="O78" s="128" t="s">
        <v>692</v>
      </c>
      <c r="P78" s="128" t="s">
        <v>357</v>
      </c>
      <c r="Q78" s="130"/>
      <c r="R78" s="99"/>
    </row>
    <row r="79" spans="1:18" ht="15">
      <c r="A79" s="91"/>
      <c r="B79" s="122" t="s">
        <v>22</v>
      </c>
      <c r="C79" s="123" t="s">
        <v>685</v>
      </c>
      <c r="D79" s="123" t="s">
        <v>686</v>
      </c>
      <c r="E79" s="123" t="s">
        <v>56</v>
      </c>
      <c r="F79" s="123" t="s">
        <v>23</v>
      </c>
      <c r="G79" s="124">
        <v>39127</v>
      </c>
      <c r="H79" s="123" t="s">
        <v>24</v>
      </c>
      <c r="I79" s="27"/>
      <c r="J79" s="125" t="s">
        <v>312</v>
      </c>
      <c r="K79" s="126" t="s">
        <v>313</v>
      </c>
      <c r="L79" s="127">
        <v>6</v>
      </c>
      <c r="M79" s="128">
        <v>13</v>
      </c>
      <c r="N79" s="128" t="s">
        <v>1</v>
      </c>
      <c r="O79" s="128" t="s">
        <v>333</v>
      </c>
      <c r="P79" s="128" t="s">
        <v>357</v>
      </c>
      <c r="Q79" s="130"/>
      <c r="R79" s="98"/>
    </row>
    <row r="80" spans="1:18" ht="15">
      <c r="A80" s="91"/>
      <c r="B80" s="122" t="s">
        <v>22</v>
      </c>
      <c r="C80" s="123" t="s">
        <v>687</v>
      </c>
      <c r="D80" s="123" t="s">
        <v>37</v>
      </c>
      <c r="E80" s="123" t="s">
        <v>99</v>
      </c>
      <c r="F80" s="123" t="s">
        <v>29</v>
      </c>
      <c r="G80" s="124">
        <v>39304</v>
      </c>
      <c r="H80" s="123" t="s">
        <v>24</v>
      </c>
      <c r="I80" s="27"/>
      <c r="J80" s="125" t="s">
        <v>312</v>
      </c>
      <c r="K80" s="126" t="s">
        <v>313</v>
      </c>
      <c r="L80" s="127">
        <v>6</v>
      </c>
      <c r="M80" s="128">
        <v>11</v>
      </c>
      <c r="N80" s="128" t="s">
        <v>1</v>
      </c>
      <c r="O80" s="128" t="s">
        <v>333</v>
      </c>
      <c r="P80" s="128" t="s">
        <v>357</v>
      </c>
      <c r="Q80" s="130"/>
      <c r="R80" s="98"/>
    </row>
    <row r="81" spans="1:18" ht="15">
      <c r="A81" s="91"/>
      <c r="B81" s="122" t="s">
        <v>22</v>
      </c>
      <c r="C81" s="123" t="s">
        <v>688</v>
      </c>
      <c r="D81" s="123" t="s">
        <v>347</v>
      </c>
      <c r="E81" s="123" t="s">
        <v>245</v>
      </c>
      <c r="F81" s="123" t="s">
        <v>29</v>
      </c>
      <c r="G81" s="124">
        <v>39215</v>
      </c>
      <c r="H81" s="123" t="s">
        <v>24</v>
      </c>
      <c r="I81" s="27"/>
      <c r="J81" s="125" t="s">
        <v>312</v>
      </c>
      <c r="K81" s="126" t="s">
        <v>313</v>
      </c>
      <c r="L81" s="127">
        <v>6</v>
      </c>
      <c r="M81" s="128">
        <v>10</v>
      </c>
      <c r="N81" s="128" t="s">
        <v>1</v>
      </c>
      <c r="O81" s="128" t="s">
        <v>333</v>
      </c>
      <c r="P81" s="128" t="s">
        <v>357</v>
      </c>
      <c r="Q81" s="130"/>
      <c r="R81" s="98"/>
    </row>
    <row r="82" spans="1:18" ht="15">
      <c r="A82" s="91"/>
      <c r="B82" s="122" t="s">
        <v>22</v>
      </c>
      <c r="C82" s="123" t="s">
        <v>689</v>
      </c>
      <c r="D82" s="123" t="s">
        <v>690</v>
      </c>
      <c r="E82" s="123" t="s">
        <v>691</v>
      </c>
      <c r="F82" s="123" t="s">
        <v>29</v>
      </c>
      <c r="G82" s="124">
        <v>39384</v>
      </c>
      <c r="H82" s="123" t="s">
        <v>24</v>
      </c>
      <c r="I82" s="27"/>
      <c r="J82" s="125" t="s">
        <v>312</v>
      </c>
      <c r="K82" s="126" t="s">
        <v>313</v>
      </c>
      <c r="L82" s="127">
        <v>6</v>
      </c>
      <c r="M82" s="128">
        <v>9</v>
      </c>
      <c r="N82" s="128" t="s">
        <v>1</v>
      </c>
      <c r="O82" s="128" t="s">
        <v>333</v>
      </c>
      <c r="P82" s="128" t="s">
        <v>357</v>
      </c>
      <c r="Q82" s="1"/>
      <c r="R82" s="98"/>
    </row>
    <row r="83" spans="1:18" ht="15">
      <c r="A83" s="91"/>
      <c r="B83" s="122" t="s">
        <v>22</v>
      </c>
      <c r="C83" s="123" t="s">
        <v>57</v>
      </c>
      <c r="D83" s="123" t="s">
        <v>242</v>
      </c>
      <c r="E83" s="123" t="s">
        <v>221</v>
      </c>
      <c r="F83" s="123" t="s">
        <v>29</v>
      </c>
      <c r="G83" s="124">
        <v>39325</v>
      </c>
      <c r="H83" s="123" t="s">
        <v>24</v>
      </c>
      <c r="I83" s="27"/>
      <c r="J83" s="125" t="s">
        <v>312</v>
      </c>
      <c r="K83" s="126" t="s">
        <v>313</v>
      </c>
      <c r="L83" s="127">
        <v>6</v>
      </c>
      <c r="M83" s="128">
        <v>9</v>
      </c>
      <c r="N83" s="128" t="s">
        <v>1</v>
      </c>
      <c r="O83" s="128" t="s">
        <v>333</v>
      </c>
      <c r="P83" s="128" t="s">
        <v>357</v>
      </c>
      <c r="Q83" s="1"/>
      <c r="R83" s="98"/>
    </row>
    <row r="84" spans="1:18" ht="15">
      <c r="A84" s="91"/>
      <c r="B84" s="27" t="s">
        <v>372</v>
      </c>
      <c r="C84" s="27" t="s">
        <v>693</v>
      </c>
      <c r="D84" s="27" t="s">
        <v>402</v>
      </c>
      <c r="E84" s="27" t="s">
        <v>201</v>
      </c>
      <c r="F84" s="27" t="s">
        <v>29</v>
      </c>
      <c r="G84" s="42">
        <v>39721</v>
      </c>
      <c r="H84" s="27" t="s">
        <v>24</v>
      </c>
      <c r="I84" s="27" t="s">
        <v>27</v>
      </c>
      <c r="J84" s="27" t="s">
        <v>374</v>
      </c>
      <c r="K84" s="27" t="s">
        <v>375</v>
      </c>
      <c r="L84" s="27">
        <v>5</v>
      </c>
      <c r="M84" s="75">
        <v>38</v>
      </c>
      <c r="N84" s="27" t="s">
        <v>28</v>
      </c>
      <c r="O84" s="27" t="s">
        <v>694</v>
      </c>
      <c r="P84" s="27" t="s">
        <v>26</v>
      </c>
      <c r="R84" s="98"/>
    </row>
    <row r="85" spans="1:18" ht="15">
      <c r="A85" s="91"/>
      <c r="B85" s="27" t="s">
        <v>372</v>
      </c>
      <c r="C85" s="27" t="s">
        <v>262</v>
      </c>
      <c r="D85" s="27" t="s">
        <v>210</v>
      </c>
      <c r="E85" s="27" t="s">
        <v>102</v>
      </c>
      <c r="F85" s="86" t="s">
        <v>23</v>
      </c>
      <c r="G85" s="42">
        <v>39718</v>
      </c>
      <c r="H85" s="27" t="s">
        <v>24</v>
      </c>
      <c r="I85" s="27" t="s">
        <v>27</v>
      </c>
      <c r="J85" s="27" t="s">
        <v>374</v>
      </c>
      <c r="K85" s="27" t="s">
        <v>375</v>
      </c>
      <c r="L85" s="27">
        <v>5</v>
      </c>
      <c r="M85" s="75">
        <v>36</v>
      </c>
      <c r="N85" s="27" t="s">
        <v>112</v>
      </c>
      <c r="O85" s="27" t="s">
        <v>694</v>
      </c>
      <c r="P85" s="27" t="s">
        <v>26</v>
      </c>
      <c r="R85" s="98"/>
    </row>
    <row r="86" spans="1:18" ht="15">
      <c r="A86" s="91"/>
      <c r="B86" s="27" t="s">
        <v>372</v>
      </c>
      <c r="C86" s="27" t="s">
        <v>695</v>
      </c>
      <c r="D86" s="27" t="s">
        <v>72</v>
      </c>
      <c r="E86" s="27" t="s">
        <v>99</v>
      </c>
      <c r="F86" s="86" t="s">
        <v>29</v>
      </c>
      <c r="G86" s="42">
        <v>39679</v>
      </c>
      <c r="H86" s="27" t="s">
        <v>24</v>
      </c>
      <c r="I86" s="27" t="s">
        <v>27</v>
      </c>
      <c r="J86" s="27" t="s">
        <v>374</v>
      </c>
      <c r="K86" s="27" t="s">
        <v>375</v>
      </c>
      <c r="L86" s="27">
        <v>5</v>
      </c>
      <c r="M86" s="27">
        <v>33</v>
      </c>
      <c r="N86" s="27" t="s">
        <v>25</v>
      </c>
      <c r="O86" s="27" t="s">
        <v>694</v>
      </c>
      <c r="P86" s="27" t="s">
        <v>26</v>
      </c>
      <c r="R86" s="101"/>
    </row>
    <row r="87" spans="1:18" ht="15">
      <c r="A87" s="91"/>
      <c r="B87" s="27" t="s">
        <v>372</v>
      </c>
      <c r="C87" s="27" t="s">
        <v>696</v>
      </c>
      <c r="D87" s="27" t="s">
        <v>405</v>
      </c>
      <c r="E87" s="27" t="s">
        <v>697</v>
      </c>
      <c r="F87" s="27" t="s">
        <v>29</v>
      </c>
      <c r="G87" s="42">
        <v>39585</v>
      </c>
      <c r="H87" s="27" t="s">
        <v>24</v>
      </c>
      <c r="I87" s="27" t="s">
        <v>27</v>
      </c>
      <c r="J87" s="27" t="s">
        <v>374</v>
      </c>
      <c r="K87" s="27" t="s">
        <v>375</v>
      </c>
      <c r="L87" s="27">
        <v>5</v>
      </c>
      <c r="M87" s="27">
        <v>32</v>
      </c>
      <c r="N87" s="27" t="s">
        <v>25</v>
      </c>
      <c r="O87" s="27" t="s">
        <v>694</v>
      </c>
      <c r="P87" s="27" t="s">
        <v>26</v>
      </c>
      <c r="R87" s="100"/>
    </row>
    <row r="88" spans="1:18" ht="15">
      <c r="A88" s="91"/>
      <c r="B88" s="27" t="s">
        <v>372</v>
      </c>
      <c r="C88" s="27" t="s">
        <v>698</v>
      </c>
      <c r="D88" s="27" t="s">
        <v>699</v>
      </c>
      <c r="E88" s="27" t="s">
        <v>700</v>
      </c>
      <c r="F88" s="27" t="s">
        <v>23</v>
      </c>
      <c r="G88" s="42">
        <v>39542</v>
      </c>
      <c r="H88" s="27" t="s">
        <v>24</v>
      </c>
      <c r="I88" s="27" t="s">
        <v>27</v>
      </c>
      <c r="J88" s="27" t="s">
        <v>374</v>
      </c>
      <c r="K88" s="27" t="s">
        <v>375</v>
      </c>
      <c r="L88" s="27">
        <v>5</v>
      </c>
      <c r="M88" s="27">
        <v>32</v>
      </c>
      <c r="N88" s="27" t="s">
        <v>25</v>
      </c>
      <c r="O88" s="27" t="s">
        <v>694</v>
      </c>
      <c r="P88" s="27" t="s">
        <v>26</v>
      </c>
      <c r="R88" s="100"/>
    </row>
    <row r="89" spans="1:18" ht="15">
      <c r="A89" s="91"/>
      <c r="B89" s="27" t="s">
        <v>372</v>
      </c>
      <c r="C89" s="27" t="s">
        <v>701</v>
      </c>
      <c r="D89" s="27" t="s">
        <v>227</v>
      </c>
      <c r="E89" s="27" t="s">
        <v>181</v>
      </c>
      <c r="F89" s="86" t="s">
        <v>23</v>
      </c>
      <c r="G89" s="42">
        <v>39562</v>
      </c>
      <c r="H89" s="27" t="s">
        <v>24</v>
      </c>
      <c r="I89" s="27" t="s">
        <v>27</v>
      </c>
      <c r="J89" s="27" t="s">
        <v>374</v>
      </c>
      <c r="K89" s="27" t="s">
        <v>375</v>
      </c>
      <c r="L89" s="27">
        <v>5</v>
      </c>
      <c r="M89" s="27">
        <v>30</v>
      </c>
      <c r="N89" s="27" t="s">
        <v>25</v>
      </c>
      <c r="O89" s="27" t="s">
        <v>694</v>
      </c>
      <c r="P89" s="27" t="s">
        <v>26</v>
      </c>
      <c r="R89" s="100"/>
    </row>
    <row r="90" spans="1:18" ht="15">
      <c r="A90" s="91"/>
      <c r="B90" s="27" t="s">
        <v>372</v>
      </c>
      <c r="C90" s="27" t="s">
        <v>702</v>
      </c>
      <c r="D90" s="27" t="s">
        <v>119</v>
      </c>
      <c r="E90" s="27" t="s">
        <v>266</v>
      </c>
      <c r="F90" s="86" t="s">
        <v>23</v>
      </c>
      <c r="G90" s="42">
        <v>39512</v>
      </c>
      <c r="H90" s="27" t="s">
        <v>24</v>
      </c>
      <c r="I90" s="27" t="s">
        <v>27</v>
      </c>
      <c r="J90" s="27" t="s">
        <v>374</v>
      </c>
      <c r="K90" s="27" t="s">
        <v>375</v>
      </c>
      <c r="L90" s="27">
        <v>5</v>
      </c>
      <c r="M90" s="27">
        <v>28</v>
      </c>
      <c r="N90" s="27" t="s">
        <v>25</v>
      </c>
      <c r="O90" s="27" t="s">
        <v>378</v>
      </c>
      <c r="P90" s="27" t="s">
        <v>26</v>
      </c>
      <c r="R90" s="100"/>
    </row>
    <row r="91" spans="1:18" ht="15">
      <c r="A91" s="91"/>
      <c r="B91" s="27" t="s">
        <v>372</v>
      </c>
      <c r="C91" s="27" t="s">
        <v>703</v>
      </c>
      <c r="D91" s="27" t="s">
        <v>212</v>
      </c>
      <c r="E91" s="27" t="s">
        <v>40</v>
      </c>
      <c r="F91" s="86" t="s">
        <v>29</v>
      </c>
      <c r="G91" s="42">
        <v>38691</v>
      </c>
      <c r="H91" s="27" t="s">
        <v>704</v>
      </c>
      <c r="I91" s="27" t="s">
        <v>27</v>
      </c>
      <c r="J91" s="27" t="s">
        <v>374</v>
      </c>
      <c r="K91" s="27" t="s">
        <v>375</v>
      </c>
      <c r="L91" s="27">
        <v>5</v>
      </c>
      <c r="M91" s="27">
        <v>26</v>
      </c>
      <c r="N91" s="27" t="s">
        <v>25</v>
      </c>
      <c r="O91" s="27" t="s">
        <v>378</v>
      </c>
      <c r="P91" s="27" t="s">
        <v>26</v>
      </c>
      <c r="R91" s="100"/>
    </row>
    <row r="92" spans="1:18" ht="15">
      <c r="A92" s="91"/>
      <c r="B92" s="27" t="s">
        <v>372</v>
      </c>
      <c r="C92" s="27" t="s">
        <v>705</v>
      </c>
      <c r="D92" s="27" t="s">
        <v>257</v>
      </c>
      <c r="E92" s="27" t="s">
        <v>153</v>
      </c>
      <c r="F92" s="27" t="s">
        <v>23</v>
      </c>
      <c r="G92" s="111">
        <v>39404</v>
      </c>
      <c r="H92" s="27" t="s">
        <v>24</v>
      </c>
      <c r="I92" s="73" t="s">
        <v>27</v>
      </c>
      <c r="J92" s="91"/>
      <c r="K92" s="27" t="s">
        <v>375</v>
      </c>
      <c r="L92" s="74">
        <v>6</v>
      </c>
      <c r="M92" s="112">
        <v>40</v>
      </c>
      <c r="N92" s="86" t="s">
        <v>28</v>
      </c>
      <c r="O92" s="86" t="s">
        <v>392</v>
      </c>
      <c r="P92" s="86" t="s">
        <v>26</v>
      </c>
      <c r="R92" s="100"/>
    </row>
    <row r="93" spans="1:18" ht="15">
      <c r="A93" s="91"/>
      <c r="B93" s="27" t="s">
        <v>372</v>
      </c>
      <c r="C93" s="27" t="s">
        <v>706</v>
      </c>
      <c r="D93" s="27" t="s">
        <v>82</v>
      </c>
      <c r="E93" s="27" t="s">
        <v>707</v>
      </c>
      <c r="F93" s="27" t="s">
        <v>29</v>
      </c>
      <c r="G93" s="111">
        <v>39146</v>
      </c>
      <c r="H93" s="27" t="s">
        <v>24</v>
      </c>
      <c r="I93" s="73" t="s">
        <v>27</v>
      </c>
      <c r="J93" s="91"/>
      <c r="K93" s="27" t="s">
        <v>375</v>
      </c>
      <c r="L93" s="74">
        <v>6</v>
      </c>
      <c r="M93" s="112">
        <v>40</v>
      </c>
      <c r="N93" s="86" t="s">
        <v>28</v>
      </c>
      <c r="O93" s="86" t="s">
        <v>392</v>
      </c>
      <c r="P93" s="86" t="s">
        <v>26</v>
      </c>
      <c r="R93" s="100"/>
    </row>
    <row r="94" spans="1:18" ht="15">
      <c r="A94" s="91"/>
      <c r="B94" s="27" t="s">
        <v>372</v>
      </c>
      <c r="C94" s="27" t="s">
        <v>708</v>
      </c>
      <c r="D94" s="27" t="s">
        <v>419</v>
      </c>
      <c r="E94" s="27" t="s">
        <v>87</v>
      </c>
      <c r="F94" s="27" t="s">
        <v>23</v>
      </c>
      <c r="G94" s="111">
        <v>39159</v>
      </c>
      <c r="H94" s="27" t="s">
        <v>24</v>
      </c>
      <c r="I94" s="73" t="s">
        <v>27</v>
      </c>
      <c r="J94" s="91"/>
      <c r="K94" s="27" t="s">
        <v>375</v>
      </c>
      <c r="L94" s="74">
        <v>6</v>
      </c>
      <c r="M94" s="112">
        <v>39</v>
      </c>
      <c r="N94" s="86" t="s">
        <v>112</v>
      </c>
      <c r="O94" s="86" t="s">
        <v>392</v>
      </c>
      <c r="P94" s="86" t="s">
        <v>26</v>
      </c>
      <c r="R94" s="100"/>
    </row>
    <row r="95" spans="1:18" ht="15">
      <c r="A95" s="91"/>
      <c r="B95" s="27" t="s">
        <v>372</v>
      </c>
      <c r="C95" s="27" t="s">
        <v>709</v>
      </c>
      <c r="D95" s="27" t="s">
        <v>385</v>
      </c>
      <c r="E95" s="27" t="s">
        <v>400</v>
      </c>
      <c r="F95" s="27" t="s">
        <v>29</v>
      </c>
      <c r="G95" s="111">
        <v>39208</v>
      </c>
      <c r="H95" s="27" t="s">
        <v>24</v>
      </c>
      <c r="I95" s="73" t="s">
        <v>27</v>
      </c>
      <c r="J95" s="91"/>
      <c r="K95" s="27" t="s">
        <v>375</v>
      </c>
      <c r="L95" s="74">
        <v>6</v>
      </c>
      <c r="M95" s="112">
        <v>39</v>
      </c>
      <c r="N95" s="86" t="s">
        <v>112</v>
      </c>
      <c r="O95" s="86" t="s">
        <v>392</v>
      </c>
      <c r="P95" s="86" t="s">
        <v>26</v>
      </c>
      <c r="R95" s="100"/>
    </row>
    <row r="96" spans="1:18" ht="15">
      <c r="A96" s="91"/>
      <c r="B96" s="27" t="s">
        <v>372</v>
      </c>
      <c r="C96" s="27" t="s">
        <v>710</v>
      </c>
      <c r="D96" s="27" t="s">
        <v>303</v>
      </c>
      <c r="E96" s="27" t="s">
        <v>151</v>
      </c>
      <c r="F96" s="27" t="s">
        <v>29</v>
      </c>
      <c r="G96" s="111">
        <v>39302</v>
      </c>
      <c r="H96" s="27" t="s">
        <v>24</v>
      </c>
      <c r="I96" s="73" t="s">
        <v>27</v>
      </c>
      <c r="J96" s="91"/>
      <c r="K96" s="27" t="s">
        <v>375</v>
      </c>
      <c r="L96" s="74">
        <v>6</v>
      </c>
      <c r="M96" s="112">
        <v>39</v>
      </c>
      <c r="N96" s="86" t="s">
        <v>112</v>
      </c>
      <c r="O96" s="86" t="s">
        <v>392</v>
      </c>
      <c r="P96" s="86" t="s">
        <v>26</v>
      </c>
      <c r="R96" s="100"/>
    </row>
    <row r="97" spans="1:16" ht="14.25">
      <c r="A97" s="91"/>
      <c r="B97" s="27" t="s">
        <v>372</v>
      </c>
      <c r="C97" s="27" t="s">
        <v>711</v>
      </c>
      <c r="D97" s="27" t="s">
        <v>712</v>
      </c>
      <c r="E97" s="27" t="s">
        <v>120</v>
      </c>
      <c r="F97" s="27" t="s">
        <v>23</v>
      </c>
      <c r="G97" s="111">
        <v>39381</v>
      </c>
      <c r="H97" s="27" t="s">
        <v>24</v>
      </c>
      <c r="I97" s="73" t="s">
        <v>27</v>
      </c>
      <c r="J97" s="91"/>
      <c r="K97" s="27" t="s">
        <v>375</v>
      </c>
      <c r="L97" s="74">
        <v>6</v>
      </c>
      <c r="M97" s="112">
        <v>39</v>
      </c>
      <c r="N97" s="86" t="s">
        <v>112</v>
      </c>
      <c r="O97" s="86" t="s">
        <v>392</v>
      </c>
      <c r="P97" s="86" t="s">
        <v>26</v>
      </c>
    </row>
    <row r="98" spans="1:16" ht="14.25">
      <c r="A98" s="91"/>
      <c r="B98" s="27" t="s">
        <v>372</v>
      </c>
      <c r="C98" s="27" t="s">
        <v>713</v>
      </c>
      <c r="D98" s="27" t="s">
        <v>405</v>
      </c>
      <c r="E98" s="27" t="s">
        <v>714</v>
      </c>
      <c r="F98" s="27" t="s">
        <v>29</v>
      </c>
      <c r="G98" s="111">
        <v>39121</v>
      </c>
      <c r="H98" s="27" t="s">
        <v>24</v>
      </c>
      <c r="I98" s="73" t="s">
        <v>27</v>
      </c>
      <c r="J98" s="91"/>
      <c r="K98" s="27" t="s">
        <v>375</v>
      </c>
      <c r="L98" s="74">
        <v>6</v>
      </c>
      <c r="M98" s="112">
        <v>38</v>
      </c>
      <c r="N98" s="86" t="s">
        <v>112</v>
      </c>
      <c r="O98" s="86" t="s">
        <v>392</v>
      </c>
      <c r="P98" s="86" t="s">
        <v>26</v>
      </c>
    </row>
    <row r="99" spans="1:16" ht="14.25">
      <c r="A99" s="91"/>
      <c r="B99" s="27" t="s">
        <v>372</v>
      </c>
      <c r="C99" s="27" t="s">
        <v>715</v>
      </c>
      <c r="D99" s="27" t="s">
        <v>716</v>
      </c>
      <c r="E99" s="27" t="s">
        <v>245</v>
      </c>
      <c r="F99" s="27" t="s">
        <v>29</v>
      </c>
      <c r="G99" s="111">
        <v>39114</v>
      </c>
      <c r="H99" s="27" t="s">
        <v>24</v>
      </c>
      <c r="I99" s="73" t="s">
        <v>27</v>
      </c>
      <c r="J99" s="91"/>
      <c r="K99" s="27" t="s">
        <v>375</v>
      </c>
      <c r="L99" s="74">
        <v>6</v>
      </c>
      <c r="M99" s="112">
        <v>38</v>
      </c>
      <c r="N99" s="86" t="s">
        <v>112</v>
      </c>
      <c r="O99" s="86" t="s">
        <v>392</v>
      </c>
      <c r="P99" s="86" t="s">
        <v>26</v>
      </c>
    </row>
    <row r="100" spans="1:16" ht="14.25">
      <c r="A100" s="91"/>
      <c r="B100" s="27" t="s">
        <v>372</v>
      </c>
      <c r="C100" s="27" t="s">
        <v>717</v>
      </c>
      <c r="D100" s="27" t="s">
        <v>718</v>
      </c>
      <c r="E100" s="27" t="s">
        <v>719</v>
      </c>
      <c r="F100" s="27" t="s">
        <v>29</v>
      </c>
      <c r="G100" s="111">
        <v>39407</v>
      </c>
      <c r="H100" s="27" t="s">
        <v>24</v>
      </c>
      <c r="I100" s="73" t="s">
        <v>27</v>
      </c>
      <c r="J100" s="91"/>
      <c r="K100" s="27" t="s">
        <v>375</v>
      </c>
      <c r="L100" s="74">
        <v>6</v>
      </c>
      <c r="M100" s="112">
        <v>36</v>
      </c>
      <c r="N100" s="86" t="s">
        <v>112</v>
      </c>
      <c r="O100" s="86" t="s">
        <v>392</v>
      </c>
      <c r="P100" s="86" t="s">
        <v>26</v>
      </c>
    </row>
    <row r="101" spans="1:16" ht="14.25">
      <c r="A101" s="91"/>
      <c r="B101" s="27" t="s">
        <v>372</v>
      </c>
      <c r="C101" s="27" t="s">
        <v>720</v>
      </c>
      <c r="D101" s="27" t="s">
        <v>545</v>
      </c>
      <c r="E101" s="27" t="s">
        <v>75</v>
      </c>
      <c r="F101" s="27" t="s">
        <v>23</v>
      </c>
      <c r="G101" s="111">
        <v>39210</v>
      </c>
      <c r="H101" s="27" t="s">
        <v>24</v>
      </c>
      <c r="I101" s="73" t="s">
        <v>27</v>
      </c>
      <c r="J101" s="91"/>
      <c r="K101" s="27" t="s">
        <v>375</v>
      </c>
      <c r="L101" s="74">
        <v>6</v>
      </c>
      <c r="M101" s="112">
        <v>36</v>
      </c>
      <c r="N101" s="86" t="s">
        <v>112</v>
      </c>
      <c r="O101" s="86" t="s">
        <v>392</v>
      </c>
      <c r="P101" s="86" t="s">
        <v>26</v>
      </c>
    </row>
    <row r="102" spans="1:16" ht="14.25">
      <c r="A102" s="91"/>
      <c r="B102" s="27" t="s">
        <v>372</v>
      </c>
      <c r="C102" s="27" t="s">
        <v>721</v>
      </c>
      <c r="D102" s="27" t="s">
        <v>722</v>
      </c>
      <c r="E102" s="27" t="s">
        <v>723</v>
      </c>
      <c r="F102" s="27" t="s">
        <v>23</v>
      </c>
      <c r="G102" s="111">
        <v>39401</v>
      </c>
      <c r="H102" s="27" t="s">
        <v>24</v>
      </c>
      <c r="I102" s="73" t="s">
        <v>27</v>
      </c>
      <c r="J102" s="91"/>
      <c r="K102" s="27" t="s">
        <v>375</v>
      </c>
      <c r="L102" s="74">
        <v>6</v>
      </c>
      <c r="M102" s="112">
        <v>35</v>
      </c>
      <c r="N102" s="86" t="s">
        <v>112</v>
      </c>
      <c r="O102" s="86" t="s">
        <v>392</v>
      </c>
      <c r="P102" s="86" t="s">
        <v>26</v>
      </c>
    </row>
    <row r="103" spans="1:16" ht="14.25">
      <c r="A103" s="91"/>
      <c r="B103" s="27" t="s">
        <v>372</v>
      </c>
      <c r="C103" s="27" t="s">
        <v>724</v>
      </c>
      <c r="D103" s="27" t="s">
        <v>42</v>
      </c>
      <c r="E103" s="27" t="s">
        <v>44</v>
      </c>
      <c r="F103" s="27" t="s">
        <v>23</v>
      </c>
      <c r="G103" s="111">
        <v>39190</v>
      </c>
      <c r="H103" s="27" t="s">
        <v>24</v>
      </c>
      <c r="I103" s="73" t="s">
        <v>27</v>
      </c>
      <c r="J103" s="91"/>
      <c r="K103" s="27" t="s">
        <v>375</v>
      </c>
      <c r="L103" s="74">
        <v>6</v>
      </c>
      <c r="M103" s="74">
        <v>18</v>
      </c>
      <c r="N103" s="86" t="s">
        <v>25</v>
      </c>
      <c r="O103" s="86" t="s">
        <v>392</v>
      </c>
      <c r="P103" s="86" t="s">
        <v>26</v>
      </c>
    </row>
    <row r="104" spans="1:16" ht="14.25">
      <c r="A104" s="91"/>
      <c r="B104" s="27" t="s">
        <v>372</v>
      </c>
      <c r="C104" s="27" t="s">
        <v>725</v>
      </c>
      <c r="D104" s="27" t="s">
        <v>385</v>
      </c>
      <c r="E104" s="27" t="s">
        <v>586</v>
      </c>
      <c r="F104" s="27" t="s">
        <v>29</v>
      </c>
      <c r="G104" s="111">
        <v>39335</v>
      </c>
      <c r="H104" s="27" t="s">
        <v>24</v>
      </c>
      <c r="I104" s="73" t="s">
        <v>27</v>
      </c>
      <c r="J104" s="91"/>
      <c r="K104" s="27" t="s">
        <v>375</v>
      </c>
      <c r="L104" s="74">
        <v>6</v>
      </c>
      <c r="M104" s="74">
        <v>17</v>
      </c>
      <c r="N104" s="86" t="s">
        <v>25</v>
      </c>
      <c r="O104" s="86" t="s">
        <v>392</v>
      </c>
      <c r="P104" s="86" t="s">
        <v>26</v>
      </c>
    </row>
    <row r="105" spans="1:16" ht="14.25">
      <c r="A105" s="91"/>
      <c r="B105" s="27" t="s">
        <v>372</v>
      </c>
      <c r="C105" s="27" t="s">
        <v>726</v>
      </c>
      <c r="D105" s="27" t="s">
        <v>43</v>
      </c>
      <c r="E105" s="27" t="s">
        <v>90</v>
      </c>
      <c r="F105" s="27" t="s">
        <v>23</v>
      </c>
      <c r="G105" s="111">
        <v>39423</v>
      </c>
      <c r="H105" s="27" t="s">
        <v>24</v>
      </c>
      <c r="I105" s="73" t="s">
        <v>27</v>
      </c>
      <c r="J105" s="91"/>
      <c r="K105" s="27" t="s">
        <v>375</v>
      </c>
      <c r="L105" s="74">
        <v>6</v>
      </c>
      <c r="M105" s="74">
        <v>17</v>
      </c>
      <c r="N105" s="86" t="s">
        <v>25</v>
      </c>
      <c r="O105" s="86" t="s">
        <v>392</v>
      </c>
      <c r="P105" s="86" t="s">
        <v>26</v>
      </c>
    </row>
    <row r="106" spans="1:16" ht="14.25">
      <c r="A106" s="91"/>
      <c r="B106" s="27" t="s">
        <v>372</v>
      </c>
      <c r="C106" s="27" t="s">
        <v>727</v>
      </c>
      <c r="D106" s="27" t="s">
        <v>227</v>
      </c>
      <c r="E106" s="27" t="s">
        <v>568</v>
      </c>
      <c r="F106" s="27" t="s">
        <v>23</v>
      </c>
      <c r="G106" s="111">
        <v>39159</v>
      </c>
      <c r="H106" s="27" t="s">
        <v>24</v>
      </c>
      <c r="I106" s="73" t="s">
        <v>27</v>
      </c>
      <c r="J106" s="91"/>
      <c r="K106" s="27" t="s">
        <v>375</v>
      </c>
      <c r="L106" s="74">
        <v>6</v>
      </c>
      <c r="M106" s="74">
        <v>15</v>
      </c>
      <c r="N106" s="86" t="s">
        <v>25</v>
      </c>
      <c r="O106" s="86" t="s">
        <v>392</v>
      </c>
      <c r="P106" s="86" t="s">
        <v>26</v>
      </c>
    </row>
    <row r="107" spans="1:16" ht="14.25">
      <c r="A107" s="91"/>
      <c r="B107" s="27" t="s">
        <v>372</v>
      </c>
      <c r="C107" s="27" t="s">
        <v>728</v>
      </c>
      <c r="D107" s="27" t="s">
        <v>394</v>
      </c>
      <c r="E107" s="27" t="s">
        <v>234</v>
      </c>
      <c r="F107" s="27" t="s">
        <v>23</v>
      </c>
      <c r="G107" s="111">
        <v>39442</v>
      </c>
      <c r="H107" s="27" t="s">
        <v>24</v>
      </c>
      <c r="I107" s="73" t="s">
        <v>27</v>
      </c>
      <c r="J107" s="91"/>
      <c r="K107" s="27" t="s">
        <v>375</v>
      </c>
      <c r="L107" s="74">
        <v>6</v>
      </c>
      <c r="M107" s="74">
        <v>14</v>
      </c>
      <c r="N107" s="86" t="s">
        <v>25</v>
      </c>
      <c r="O107" s="86" t="s">
        <v>392</v>
      </c>
      <c r="P107" s="86" t="s">
        <v>26</v>
      </c>
    </row>
    <row r="108" spans="1:16" ht="14.25">
      <c r="A108" s="91"/>
      <c r="B108" s="27" t="s">
        <v>372</v>
      </c>
      <c r="C108" s="27" t="s">
        <v>729</v>
      </c>
      <c r="D108" s="27" t="s">
        <v>72</v>
      </c>
      <c r="E108" s="27" t="s">
        <v>310</v>
      </c>
      <c r="F108" s="27" t="s">
        <v>29</v>
      </c>
      <c r="G108" s="111">
        <v>39405</v>
      </c>
      <c r="H108" s="27" t="s">
        <v>24</v>
      </c>
      <c r="I108" s="73" t="s">
        <v>27</v>
      </c>
      <c r="J108" s="91"/>
      <c r="K108" s="27" t="s">
        <v>375</v>
      </c>
      <c r="L108" s="74">
        <v>6</v>
      </c>
      <c r="M108" s="74">
        <v>14</v>
      </c>
      <c r="N108" s="86" t="s">
        <v>25</v>
      </c>
      <c r="O108" s="86" t="s">
        <v>392</v>
      </c>
      <c r="P108" s="86" t="s">
        <v>26</v>
      </c>
    </row>
    <row r="109" spans="1:16" ht="14.25">
      <c r="A109" s="91"/>
      <c r="B109" s="27" t="s">
        <v>372</v>
      </c>
      <c r="C109" s="27" t="s">
        <v>730</v>
      </c>
      <c r="D109" s="27" t="s">
        <v>731</v>
      </c>
      <c r="E109" s="27" t="s">
        <v>215</v>
      </c>
      <c r="F109" s="27" t="s">
        <v>29</v>
      </c>
      <c r="G109" s="111">
        <v>39143</v>
      </c>
      <c r="H109" s="27" t="s">
        <v>24</v>
      </c>
      <c r="I109" s="73" t="s">
        <v>27</v>
      </c>
      <c r="J109" s="91"/>
      <c r="K109" s="27" t="s">
        <v>375</v>
      </c>
      <c r="L109" s="74">
        <v>6</v>
      </c>
      <c r="M109" s="74">
        <v>13</v>
      </c>
      <c r="N109" s="86" t="s">
        <v>25</v>
      </c>
      <c r="O109" s="86" t="s">
        <v>378</v>
      </c>
      <c r="P109" s="86" t="s">
        <v>26</v>
      </c>
    </row>
    <row r="110" spans="1:16" ht="14.25">
      <c r="A110" s="91"/>
      <c r="B110" s="27" t="s">
        <v>372</v>
      </c>
      <c r="C110" s="27" t="s">
        <v>404</v>
      </c>
      <c r="D110" s="27" t="s">
        <v>309</v>
      </c>
      <c r="E110" s="27" t="s">
        <v>70</v>
      </c>
      <c r="F110" s="27" t="s">
        <v>29</v>
      </c>
      <c r="G110" s="111">
        <v>39519</v>
      </c>
      <c r="H110" s="27" t="s">
        <v>24</v>
      </c>
      <c r="I110" s="73" t="s">
        <v>27</v>
      </c>
      <c r="J110" s="91"/>
      <c r="K110" s="27" t="s">
        <v>375</v>
      </c>
      <c r="L110" s="74">
        <v>6</v>
      </c>
      <c r="M110" s="74">
        <v>13</v>
      </c>
      <c r="N110" s="86" t="s">
        <v>25</v>
      </c>
      <c r="O110" s="86" t="s">
        <v>392</v>
      </c>
      <c r="P110" s="86" t="s">
        <v>26</v>
      </c>
    </row>
    <row r="111" spans="1:16" ht="14.25">
      <c r="A111" s="91"/>
      <c r="B111" s="27" t="s">
        <v>372</v>
      </c>
      <c r="C111" s="27" t="s">
        <v>732</v>
      </c>
      <c r="D111" s="27" t="s">
        <v>254</v>
      </c>
      <c r="E111" s="27" t="s">
        <v>310</v>
      </c>
      <c r="F111" s="27" t="s">
        <v>29</v>
      </c>
      <c r="G111" s="111">
        <v>39233</v>
      </c>
      <c r="H111" s="27" t="s">
        <v>24</v>
      </c>
      <c r="I111" s="73" t="s">
        <v>27</v>
      </c>
      <c r="J111" s="91"/>
      <c r="K111" s="27" t="s">
        <v>375</v>
      </c>
      <c r="L111" s="74">
        <v>6</v>
      </c>
      <c r="M111" s="74">
        <v>13</v>
      </c>
      <c r="N111" s="86" t="s">
        <v>25</v>
      </c>
      <c r="O111" s="86" t="s">
        <v>392</v>
      </c>
      <c r="P111" s="86" t="s">
        <v>26</v>
      </c>
    </row>
    <row r="112" spans="1:16" ht="14.25">
      <c r="A112" s="91"/>
      <c r="B112" s="27" t="s">
        <v>372</v>
      </c>
      <c r="C112" s="27" t="s">
        <v>733</v>
      </c>
      <c r="D112" s="27" t="s">
        <v>74</v>
      </c>
      <c r="E112" s="27" t="s">
        <v>568</v>
      </c>
      <c r="F112" s="27" t="s">
        <v>23</v>
      </c>
      <c r="G112" s="111">
        <v>39290</v>
      </c>
      <c r="H112" s="27" t="s">
        <v>24</v>
      </c>
      <c r="I112" s="73" t="s">
        <v>27</v>
      </c>
      <c r="J112" s="91"/>
      <c r="K112" s="27" t="s">
        <v>375</v>
      </c>
      <c r="L112" s="74">
        <v>6</v>
      </c>
      <c r="M112" s="74">
        <v>13</v>
      </c>
      <c r="N112" s="86" t="s">
        <v>25</v>
      </c>
      <c r="O112" s="86" t="s">
        <v>378</v>
      </c>
      <c r="P112" s="86" t="s">
        <v>26</v>
      </c>
    </row>
    <row r="113" spans="1:16" ht="14.25">
      <c r="A113" s="91"/>
      <c r="B113" s="27" t="s">
        <v>372</v>
      </c>
      <c r="C113" s="27" t="s">
        <v>734</v>
      </c>
      <c r="D113" s="27" t="s">
        <v>252</v>
      </c>
      <c r="E113" s="27" t="s">
        <v>56</v>
      </c>
      <c r="F113" s="27" t="s">
        <v>23</v>
      </c>
      <c r="G113" s="111">
        <v>39213</v>
      </c>
      <c r="H113" s="27" t="s">
        <v>24</v>
      </c>
      <c r="I113" s="73" t="s">
        <v>27</v>
      </c>
      <c r="J113" s="91"/>
      <c r="K113" s="27" t="s">
        <v>375</v>
      </c>
      <c r="L113" s="74">
        <v>6</v>
      </c>
      <c r="M113" s="74">
        <v>13</v>
      </c>
      <c r="N113" s="86" t="s">
        <v>25</v>
      </c>
      <c r="O113" s="86" t="s">
        <v>378</v>
      </c>
      <c r="P113" s="86" t="s">
        <v>26</v>
      </c>
    </row>
    <row r="114" spans="1:16" ht="14.25">
      <c r="A114" s="91"/>
      <c r="B114" s="27" t="s">
        <v>372</v>
      </c>
      <c r="C114" s="27" t="s">
        <v>721</v>
      </c>
      <c r="D114" s="27" t="s">
        <v>513</v>
      </c>
      <c r="E114" s="27" t="s">
        <v>723</v>
      </c>
      <c r="F114" s="27" t="s">
        <v>23</v>
      </c>
      <c r="G114" s="111">
        <v>39401</v>
      </c>
      <c r="H114" s="27" t="s">
        <v>24</v>
      </c>
      <c r="I114" s="73" t="s">
        <v>27</v>
      </c>
      <c r="J114" s="91"/>
      <c r="K114" s="27" t="s">
        <v>375</v>
      </c>
      <c r="L114" s="74">
        <v>6</v>
      </c>
      <c r="M114" s="74">
        <v>12</v>
      </c>
      <c r="N114" s="86" t="s">
        <v>25</v>
      </c>
      <c r="O114" s="86" t="s">
        <v>392</v>
      </c>
      <c r="P114" s="86" t="s">
        <v>26</v>
      </c>
    </row>
    <row r="115" spans="1:16" ht="14.25">
      <c r="A115" s="91"/>
      <c r="B115" s="27" t="s">
        <v>372</v>
      </c>
      <c r="C115" s="27" t="s">
        <v>735</v>
      </c>
      <c r="D115" s="27" t="s">
        <v>736</v>
      </c>
      <c r="E115" s="27" t="s">
        <v>424</v>
      </c>
      <c r="F115" s="27" t="s">
        <v>23</v>
      </c>
      <c r="G115" s="111">
        <v>39282</v>
      </c>
      <c r="H115" s="27" t="s">
        <v>24</v>
      </c>
      <c r="I115" s="73" t="s">
        <v>27</v>
      </c>
      <c r="J115" s="91"/>
      <c r="K115" s="27" t="s">
        <v>375</v>
      </c>
      <c r="L115" s="74">
        <v>6</v>
      </c>
      <c r="M115" s="74">
        <v>12</v>
      </c>
      <c r="N115" s="86" t="s">
        <v>25</v>
      </c>
      <c r="O115" s="86" t="s">
        <v>392</v>
      </c>
      <c r="P115" s="86" t="s">
        <v>26</v>
      </c>
    </row>
    <row r="116" spans="1:16" ht="14.25">
      <c r="A116" s="91"/>
      <c r="B116" s="27" t="s">
        <v>372</v>
      </c>
      <c r="C116" s="27" t="s">
        <v>645</v>
      </c>
      <c r="D116" s="27" t="s">
        <v>259</v>
      </c>
      <c r="E116" s="27" t="s">
        <v>737</v>
      </c>
      <c r="F116" s="27" t="s">
        <v>29</v>
      </c>
      <c r="G116" s="111">
        <v>39167</v>
      </c>
      <c r="H116" s="27" t="s">
        <v>24</v>
      </c>
      <c r="I116" s="73" t="s">
        <v>27</v>
      </c>
      <c r="J116" s="91"/>
      <c r="K116" s="27" t="s">
        <v>375</v>
      </c>
      <c r="L116" s="74">
        <v>6</v>
      </c>
      <c r="M116" s="74">
        <v>12</v>
      </c>
      <c r="N116" s="86" t="s">
        <v>25</v>
      </c>
      <c r="O116" s="86" t="s">
        <v>392</v>
      </c>
      <c r="P116" s="86" t="s">
        <v>26</v>
      </c>
    </row>
    <row r="117" spans="1:16" ht="14.25">
      <c r="A117" s="91"/>
      <c r="B117" s="27" t="s">
        <v>372</v>
      </c>
      <c r="C117" s="27" t="s">
        <v>738</v>
      </c>
      <c r="D117" s="27" t="s">
        <v>278</v>
      </c>
      <c r="E117" s="27" t="s">
        <v>177</v>
      </c>
      <c r="F117" s="27" t="s">
        <v>23</v>
      </c>
      <c r="G117" s="111">
        <v>39429</v>
      </c>
      <c r="H117" s="27" t="s">
        <v>24</v>
      </c>
      <c r="I117" s="73" t="s">
        <v>27</v>
      </c>
      <c r="J117" s="91"/>
      <c r="K117" s="27" t="s">
        <v>375</v>
      </c>
      <c r="L117" s="74">
        <v>6</v>
      </c>
      <c r="M117" s="74">
        <v>10</v>
      </c>
      <c r="N117" s="86" t="s">
        <v>25</v>
      </c>
      <c r="O117" s="86" t="s">
        <v>392</v>
      </c>
      <c r="P117" s="86" t="s">
        <v>26</v>
      </c>
    </row>
    <row r="118" spans="1:16" ht="14.25">
      <c r="A118" s="91"/>
      <c r="B118" s="27" t="s">
        <v>372</v>
      </c>
      <c r="C118" s="27" t="s">
        <v>739</v>
      </c>
      <c r="D118" s="27" t="s">
        <v>249</v>
      </c>
      <c r="E118" s="27" t="s">
        <v>171</v>
      </c>
      <c r="F118" s="27" t="s">
        <v>23</v>
      </c>
      <c r="G118" s="111">
        <v>39046</v>
      </c>
      <c r="H118" s="27" t="s">
        <v>24</v>
      </c>
      <c r="I118" s="73" t="s">
        <v>27</v>
      </c>
      <c r="J118" s="91"/>
      <c r="K118" s="27" t="s">
        <v>375</v>
      </c>
      <c r="L118" s="74">
        <v>6</v>
      </c>
      <c r="M118" s="74">
        <v>10</v>
      </c>
      <c r="N118" s="86" t="s">
        <v>25</v>
      </c>
      <c r="O118" s="86" t="s">
        <v>392</v>
      </c>
      <c r="P118" s="86" t="s">
        <v>26</v>
      </c>
    </row>
    <row r="119" spans="1:16" ht="14.25">
      <c r="A119" s="91"/>
      <c r="B119" s="27" t="s">
        <v>372</v>
      </c>
      <c r="C119" s="27" t="s">
        <v>740</v>
      </c>
      <c r="D119" s="27" t="s">
        <v>138</v>
      </c>
      <c r="E119" s="27" t="s">
        <v>181</v>
      </c>
      <c r="F119" s="27" t="s">
        <v>23</v>
      </c>
      <c r="G119" s="111">
        <v>39313</v>
      </c>
      <c r="H119" s="27" t="s">
        <v>24</v>
      </c>
      <c r="I119" s="73" t="s">
        <v>27</v>
      </c>
      <c r="J119" s="91"/>
      <c r="K119" s="27" t="s">
        <v>375</v>
      </c>
      <c r="L119" s="74">
        <v>6</v>
      </c>
      <c r="M119" s="74">
        <v>10</v>
      </c>
      <c r="N119" s="86" t="s">
        <v>25</v>
      </c>
      <c r="O119" s="86" t="s">
        <v>392</v>
      </c>
      <c r="P119" s="86" t="s">
        <v>26</v>
      </c>
    </row>
    <row r="120" spans="1:16" ht="14.25">
      <c r="A120" s="91"/>
      <c r="B120" s="27" t="s">
        <v>372</v>
      </c>
      <c r="C120" s="27" t="s">
        <v>401</v>
      </c>
      <c r="D120" s="27" t="s">
        <v>138</v>
      </c>
      <c r="E120" s="27" t="s">
        <v>572</v>
      </c>
      <c r="F120" s="27" t="s">
        <v>23</v>
      </c>
      <c r="G120" s="111">
        <v>39266</v>
      </c>
      <c r="H120" s="27" t="s">
        <v>24</v>
      </c>
      <c r="I120" s="73" t="s">
        <v>27</v>
      </c>
      <c r="J120" s="91"/>
      <c r="K120" s="27" t="s">
        <v>375</v>
      </c>
      <c r="L120" s="74">
        <v>6</v>
      </c>
      <c r="M120" s="74">
        <v>10</v>
      </c>
      <c r="N120" s="86" t="s">
        <v>25</v>
      </c>
      <c r="O120" s="86" t="s">
        <v>392</v>
      </c>
      <c r="P120" s="86" t="s">
        <v>26</v>
      </c>
    </row>
    <row r="121" spans="1:16" ht="14.25">
      <c r="A121" s="91"/>
      <c r="B121" s="27" t="s">
        <v>372</v>
      </c>
      <c r="C121" s="27" t="s">
        <v>741</v>
      </c>
      <c r="D121" s="27" t="s">
        <v>240</v>
      </c>
      <c r="E121" s="27" t="s">
        <v>215</v>
      </c>
      <c r="F121" s="27" t="s">
        <v>29</v>
      </c>
      <c r="G121" s="111">
        <v>39191</v>
      </c>
      <c r="H121" s="27" t="s">
        <v>24</v>
      </c>
      <c r="I121" s="73" t="s">
        <v>27</v>
      </c>
      <c r="J121" s="91"/>
      <c r="K121" s="27" t="s">
        <v>375</v>
      </c>
      <c r="L121" s="74">
        <v>6</v>
      </c>
      <c r="M121" s="74">
        <v>10</v>
      </c>
      <c r="N121" s="86" t="s">
        <v>25</v>
      </c>
      <c r="O121" s="86" t="s">
        <v>392</v>
      </c>
      <c r="P121" s="86" t="s">
        <v>26</v>
      </c>
    </row>
    <row r="122" spans="1:16" ht="14.25">
      <c r="A122" s="91"/>
      <c r="B122" s="27" t="s">
        <v>372</v>
      </c>
      <c r="C122" s="27" t="s">
        <v>742</v>
      </c>
      <c r="D122" s="27" t="s">
        <v>42</v>
      </c>
      <c r="E122" s="27" t="s">
        <v>44</v>
      </c>
      <c r="F122" s="27" t="s">
        <v>23</v>
      </c>
      <c r="G122" s="111">
        <v>39372</v>
      </c>
      <c r="H122" s="27" t="s">
        <v>24</v>
      </c>
      <c r="I122" s="73" t="s">
        <v>27</v>
      </c>
      <c r="J122" s="91"/>
      <c r="K122" s="27" t="s">
        <v>375</v>
      </c>
      <c r="L122" s="74">
        <v>6</v>
      </c>
      <c r="M122" s="74">
        <v>10</v>
      </c>
      <c r="N122" s="86" t="s">
        <v>25</v>
      </c>
      <c r="O122" s="86" t="s">
        <v>392</v>
      </c>
      <c r="P122" s="86" t="s">
        <v>26</v>
      </c>
    </row>
    <row r="123" spans="1:16" ht="14.25">
      <c r="A123" s="91"/>
      <c r="B123" s="27" t="s">
        <v>372</v>
      </c>
      <c r="C123" s="27" t="s">
        <v>301</v>
      </c>
      <c r="D123" s="27" t="s">
        <v>64</v>
      </c>
      <c r="E123" s="27" t="s">
        <v>75</v>
      </c>
      <c r="F123" s="27" t="s">
        <v>23</v>
      </c>
      <c r="G123" s="111">
        <v>39312</v>
      </c>
      <c r="H123" s="27" t="s">
        <v>24</v>
      </c>
      <c r="I123" s="73" t="s">
        <v>27</v>
      </c>
      <c r="J123" s="91"/>
      <c r="K123" s="27" t="s">
        <v>375</v>
      </c>
      <c r="L123" s="74">
        <v>6</v>
      </c>
      <c r="M123" s="74">
        <v>9</v>
      </c>
      <c r="N123" s="86" t="s">
        <v>25</v>
      </c>
      <c r="O123" s="86" t="s">
        <v>392</v>
      </c>
      <c r="P123" s="86" t="s">
        <v>26</v>
      </c>
    </row>
    <row r="124" spans="1:16" ht="14.25">
      <c r="A124" s="91"/>
      <c r="B124" s="27" t="s">
        <v>372</v>
      </c>
      <c r="C124" s="27" t="s">
        <v>743</v>
      </c>
      <c r="D124" s="27" t="s">
        <v>256</v>
      </c>
      <c r="E124" s="27" t="s">
        <v>266</v>
      </c>
      <c r="F124" s="27" t="s">
        <v>23</v>
      </c>
      <c r="G124" s="111">
        <v>39165</v>
      </c>
      <c r="H124" s="27" t="s">
        <v>24</v>
      </c>
      <c r="I124" s="73" t="s">
        <v>27</v>
      </c>
      <c r="J124" s="91"/>
      <c r="K124" s="27" t="s">
        <v>375</v>
      </c>
      <c r="L124" s="74">
        <v>6</v>
      </c>
      <c r="M124" s="74">
        <v>9</v>
      </c>
      <c r="N124" s="86" t="s">
        <v>25</v>
      </c>
      <c r="O124" s="86" t="s">
        <v>392</v>
      </c>
      <c r="P124" s="86" t="s">
        <v>26</v>
      </c>
    </row>
    <row r="125" spans="1:16" ht="14.25">
      <c r="A125" s="91"/>
      <c r="B125" s="27" t="s">
        <v>372</v>
      </c>
      <c r="C125" s="27" t="s">
        <v>197</v>
      </c>
      <c r="D125" s="27" t="s">
        <v>236</v>
      </c>
      <c r="E125" s="27" t="s">
        <v>744</v>
      </c>
      <c r="F125" s="27" t="s">
        <v>23</v>
      </c>
      <c r="G125" s="111">
        <v>39083</v>
      </c>
      <c r="H125" s="27" t="s">
        <v>24</v>
      </c>
      <c r="I125" s="73" t="s">
        <v>27</v>
      </c>
      <c r="J125" s="91"/>
      <c r="K125" s="27" t="s">
        <v>375</v>
      </c>
      <c r="L125" s="74">
        <v>6</v>
      </c>
      <c r="M125" s="74">
        <v>9</v>
      </c>
      <c r="N125" s="86" t="s">
        <v>25</v>
      </c>
      <c r="O125" s="86" t="s">
        <v>392</v>
      </c>
      <c r="P125" s="86" t="s">
        <v>26</v>
      </c>
    </row>
    <row r="126" spans="1:16" ht="14.25">
      <c r="A126" s="91"/>
      <c r="B126" s="27" t="s">
        <v>372</v>
      </c>
      <c r="C126" s="27" t="s">
        <v>745</v>
      </c>
      <c r="D126" s="27" t="s">
        <v>82</v>
      </c>
      <c r="E126" s="27" t="s">
        <v>746</v>
      </c>
      <c r="F126" s="27" t="s">
        <v>29</v>
      </c>
      <c r="G126" s="111">
        <v>39368</v>
      </c>
      <c r="H126" s="27" t="s">
        <v>24</v>
      </c>
      <c r="I126" s="73" t="s">
        <v>27</v>
      </c>
      <c r="J126" s="91"/>
      <c r="K126" s="27" t="s">
        <v>375</v>
      </c>
      <c r="L126" s="74">
        <v>6</v>
      </c>
      <c r="M126" s="74">
        <v>9</v>
      </c>
      <c r="N126" s="86" t="s">
        <v>25</v>
      </c>
      <c r="O126" s="86" t="s">
        <v>392</v>
      </c>
      <c r="P126" s="86" t="s">
        <v>26</v>
      </c>
    </row>
    <row r="127" spans="1:16" ht="14.25">
      <c r="A127" s="91"/>
      <c r="B127" s="27" t="s">
        <v>372</v>
      </c>
      <c r="C127" s="27" t="s">
        <v>747</v>
      </c>
      <c r="D127" s="27" t="s">
        <v>748</v>
      </c>
      <c r="E127" s="27" t="s">
        <v>749</v>
      </c>
      <c r="F127" s="27" t="s">
        <v>23</v>
      </c>
      <c r="G127" s="111">
        <v>39373</v>
      </c>
      <c r="H127" s="27" t="s">
        <v>24</v>
      </c>
      <c r="I127" s="73" t="s">
        <v>27</v>
      </c>
      <c r="J127" s="91"/>
      <c r="K127" s="27" t="s">
        <v>375</v>
      </c>
      <c r="L127" s="74">
        <v>6</v>
      </c>
      <c r="M127" s="74">
        <v>9</v>
      </c>
      <c r="N127" s="86" t="s">
        <v>25</v>
      </c>
      <c r="O127" s="86" t="s">
        <v>392</v>
      </c>
      <c r="P127" s="86" t="s">
        <v>26</v>
      </c>
    </row>
    <row r="128" spans="1:16" ht="14.25">
      <c r="A128" s="91"/>
      <c r="B128" s="27" t="s">
        <v>372</v>
      </c>
      <c r="C128" s="27" t="s">
        <v>750</v>
      </c>
      <c r="D128" s="27" t="s">
        <v>34</v>
      </c>
      <c r="E128" s="27" t="s">
        <v>751</v>
      </c>
      <c r="F128" s="27" t="s">
        <v>23</v>
      </c>
      <c r="G128" s="111">
        <v>39397</v>
      </c>
      <c r="H128" s="27" t="s">
        <v>24</v>
      </c>
      <c r="I128" s="73" t="s">
        <v>27</v>
      </c>
      <c r="J128" s="91"/>
      <c r="K128" s="27" t="s">
        <v>375</v>
      </c>
      <c r="L128" s="74">
        <v>6</v>
      </c>
      <c r="M128" s="74">
        <v>9</v>
      </c>
      <c r="N128" s="86" t="s">
        <v>25</v>
      </c>
      <c r="O128" s="86" t="s">
        <v>392</v>
      </c>
      <c r="P128" s="86" t="s">
        <v>26</v>
      </c>
    </row>
    <row r="129" spans="1:16" ht="14.25">
      <c r="A129" s="91"/>
      <c r="B129" s="27" t="s">
        <v>372</v>
      </c>
      <c r="C129" s="27" t="s">
        <v>467</v>
      </c>
      <c r="D129" s="27" t="s">
        <v>85</v>
      </c>
      <c r="E129" s="27" t="s">
        <v>568</v>
      </c>
      <c r="F129" s="27" t="s">
        <v>23</v>
      </c>
      <c r="G129" s="111">
        <v>39337</v>
      </c>
      <c r="H129" s="27" t="s">
        <v>24</v>
      </c>
      <c r="I129" s="73" t="s">
        <v>27</v>
      </c>
      <c r="J129" s="91"/>
      <c r="K129" s="27" t="s">
        <v>375</v>
      </c>
      <c r="L129" s="74">
        <v>6</v>
      </c>
      <c r="M129" s="74">
        <v>9</v>
      </c>
      <c r="N129" s="86" t="s">
        <v>25</v>
      </c>
      <c r="O129" s="86" t="s">
        <v>392</v>
      </c>
      <c r="P129" s="86" t="s">
        <v>26</v>
      </c>
    </row>
    <row r="130" spans="1:16" ht="14.25">
      <c r="A130" s="91"/>
      <c r="B130" s="27" t="s">
        <v>372</v>
      </c>
      <c r="C130" s="27" t="s">
        <v>182</v>
      </c>
      <c r="D130" s="27" t="s">
        <v>390</v>
      </c>
      <c r="E130" s="27" t="s">
        <v>572</v>
      </c>
      <c r="F130" s="27" t="s">
        <v>23</v>
      </c>
      <c r="G130" s="111">
        <v>39349</v>
      </c>
      <c r="H130" s="27" t="s">
        <v>24</v>
      </c>
      <c r="I130" s="73" t="s">
        <v>27</v>
      </c>
      <c r="J130" s="91"/>
      <c r="K130" s="27" t="s">
        <v>375</v>
      </c>
      <c r="L130" s="74">
        <v>6</v>
      </c>
      <c r="M130" s="74">
        <v>8</v>
      </c>
      <c r="N130" s="86" t="s">
        <v>25</v>
      </c>
      <c r="O130" s="86" t="s">
        <v>392</v>
      </c>
      <c r="P130" s="86" t="s">
        <v>26</v>
      </c>
    </row>
    <row r="131" spans="1:16" ht="14.25">
      <c r="A131" s="91"/>
      <c r="B131" s="27" t="s">
        <v>372</v>
      </c>
      <c r="C131" s="27" t="s">
        <v>338</v>
      </c>
      <c r="D131" s="27" t="s">
        <v>36</v>
      </c>
      <c r="E131" s="27" t="s">
        <v>99</v>
      </c>
      <c r="F131" s="27" t="s">
        <v>29</v>
      </c>
      <c r="G131" s="111">
        <v>39308</v>
      </c>
      <c r="H131" s="27" t="s">
        <v>24</v>
      </c>
      <c r="I131" s="73" t="s">
        <v>27</v>
      </c>
      <c r="J131" s="91"/>
      <c r="K131" s="27" t="s">
        <v>375</v>
      </c>
      <c r="L131" s="74">
        <v>6</v>
      </c>
      <c r="M131" s="74">
        <v>8</v>
      </c>
      <c r="N131" s="86" t="s">
        <v>25</v>
      </c>
      <c r="O131" s="86" t="s">
        <v>392</v>
      </c>
      <c r="P131" s="86" t="s">
        <v>26</v>
      </c>
    </row>
    <row r="132" spans="1:16" ht="14.25">
      <c r="A132" s="91"/>
      <c r="B132" s="27" t="s">
        <v>372</v>
      </c>
      <c r="C132" s="27" t="s">
        <v>433</v>
      </c>
      <c r="D132" s="27" t="s">
        <v>36</v>
      </c>
      <c r="E132" s="27" t="s">
        <v>40</v>
      </c>
      <c r="F132" s="27" t="s">
        <v>29</v>
      </c>
      <c r="G132" s="111">
        <v>39193</v>
      </c>
      <c r="H132" s="27" t="s">
        <v>24</v>
      </c>
      <c r="I132" s="73" t="s">
        <v>27</v>
      </c>
      <c r="J132" s="91"/>
      <c r="K132" s="27" t="s">
        <v>375</v>
      </c>
      <c r="L132" s="74">
        <v>6</v>
      </c>
      <c r="M132" s="74">
        <v>8</v>
      </c>
      <c r="N132" s="86" t="s">
        <v>25</v>
      </c>
      <c r="O132" s="86" t="s">
        <v>392</v>
      </c>
      <c r="P132" s="86" t="s">
        <v>26</v>
      </c>
    </row>
    <row r="133" spans="1:16" ht="14.25">
      <c r="A133" s="91"/>
      <c r="B133" s="27" t="s">
        <v>372</v>
      </c>
      <c r="C133" s="27" t="s">
        <v>752</v>
      </c>
      <c r="D133" s="27" t="s">
        <v>82</v>
      </c>
      <c r="E133" s="27" t="s">
        <v>70</v>
      </c>
      <c r="F133" s="27" t="s">
        <v>29</v>
      </c>
      <c r="G133" s="111">
        <v>39234</v>
      </c>
      <c r="H133" s="27" t="s">
        <v>24</v>
      </c>
      <c r="I133" s="73" t="s">
        <v>27</v>
      </c>
      <c r="J133" s="91"/>
      <c r="K133" s="27" t="s">
        <v>375</v>
      </c>
      <c r="L133" s="74">
        <v>6</v>
      </c>
      <c r="M133" s="74">
        <v>8</v>
      </c>
      <c r="N133" s="86" t="s">
        <v>25</v>
      </c>
      <c r="O133" s="86" t="s">
        <v>392</v>
      </c>
      <c r="P133" s="86" t="s">
        <v>26</v>
      </c>
    </row>
    <row r="134" spans="1:16" ht="14.25">
      <c r="A134" s="91"/>
      <c r="B134" s="27" t="s">
        <v>372</v>
      </c>
      <c r="C134" s="27" t="s">
        <v>753</v>
      </c>
      <c r="D134" s="27" t="s">
        <v>754</v>
      </c>
      <c r="E134" s="27" t="s">
        <v>302</v>
      </c>
      <c r="F134" s="27" t="s">
        <v>23</v>
      </c>
      <c r="G134" s="111">
        <v>39077</v>
      </c>
      <c r="H134" s="27" t="s">
        <v>24</v>
      </c>
      <c r="I134" s="73" t="s">
        <v>27</v>
      </c>
      <c r="J134" s="91"/>
      <c r="K134" s="27" t="s">
        <v>375</v>
      </c>
      <c r="L134" s="74">
        <v>6</v>
      </c>
      <c r="M134" s="74">
        <v>8</v>
      </c>
      <c r="N134" s="86" t="s">
        <v>25</v>
      </c>
      <c r="O134" s="86" t="s">
        <v>392</v>
      </c>
      <c r="P134" s="86" t="s">
        <v>26</v>
      </c>
    </row>
    <row r="135" spans="1:16" ht="14.25">
      <c r="A135" s="91"/>
      <c r="B135" s="27" t="s">
        <v>372</v>
      </c>
      <c r="C135" s="27" t="s">
        <v>755</v>
      </c>
      <c r="D135" s="27" t="s">
        <v>259</v>
      </c>
      <c r="E135" s="27" t="s">
        <v>381</v>
      </c>
      <c r="F135" s="27" t="s">
        <v>29</v>
      </c>
      <c r="G135" s="111">
        <v>39210</v>
      </c>
      <c r="H135" s="27" t="s">
        <v>24</v>
      </c>
      <c r="I135" s="73" t="s">
        <v>27</v>
      </c>
      <c r="J135" s="91"/>
      <c r="K135" s="27" t="s">
        <v>375</v>
      </c>
      <c r="L135" s="74">
        <v>6</v>
      </c>
      <c r="M135" s="74">
        <v>7</v>
      </c>
      <c r="N135" s="86" t="s">
        <v>25</v>
      </c>
      <c r="O135" s="86" t="s">
        <v>392</v>
      </c>
      <c r="P135" s="86" t="s">
        <v>26</v>
      </c>
    </row>
    <row r="136" spans="1:16" ht="14.25">
      <c r="A136" s="91"/>
      <c r="B136" s="27" t="s">
        <v>372</v>
      </c>
      <c r="C136" s="27" t="s">
        <v>756</v>
      </c>
      <c r="D136" s="27" t="s">
        <v>98</v>
      </c>
      <c r="E136" s="27" t="s">
        <v>389</v>
      </c>
      <c r="F136" s="27" t="s">
        <v>29</v>
      </c>
      <c r="G136" s="111">
        <v>39245</v>
      </c>
      <c r="H136" s="27" t="s">
        <v>24</v>
      </c>
      <c r="I136" s="73" t="s">
        <v>27</v>
      </c>
      <c r="J136" s="91"/>
      <c r="K136" s="27" t="s">
        <v>375</v>
      </c>
      <c r="L136" s="74">
        <v>6</v>
      </c>
      <c r="M136" s="74">
        <v>7</v>
      </c>
      <c r="N136" s="86" t="s">
        <v>25</v>
      </c>
      <c r="O136" s="86" t="s">
        <v>392</v>
      </c>
      <c r="P136" s="86" t="s">
        <v>26</v>
      </c>
    </row>
    <row r="137" spans="1:16" ht="14.25">
      <c r="A137" s="91"/>
      <c r="B137" s="27" t="s">
        <v>372</v>
      </c>
      <c r="C137" s="27" t="s">
        <v>757</v>
      </c>
      <c r="D137" s="27" t="s">
        <v>385</v>
      </c>
      <c r="E137" s="27" t="s">
        <v>169</v>
      </c>
      <c r="F137" s="27" t="s">
        <v>29</v>
      </c>
      <c r="G137" s="111">
        <v>39234</v>
      </c>
      <c r="H137" s="27" t="s">
        <v>24</v>
      </c>
      <c r="I137" s="73" t="s">
        <v>27</v>
      </c>
      <c r="J137" s="91"/>
      <c r="K137" s="27" t="s">
        <v>375</v>
      </c>
      <c r="L137" s="74">
        <v>6</v>
      </c>
      <c r="M137" s="74">
        <v>6</v>
      </c>
      <c r="N137" s="86" t="s">
        <v>25</v>
      </c>
      <c r="O137" s="86" t="s">
        <v>392</v>
      </c>
      <c r="P137" s="86" t="s">
        <v>26</v>
      </c>
    </row>
    <row r="138" spans="1:16" ht="14.25">
      <c r="A138" s="91"/>
      <c r="B138" s="27" t="s">
        <v>372</v>
      </c>
      <c r="C138" s="27" t="s">
        <v>758</v>
      </c>
      <c r="D138" s="27" t="s">
        <v>36</v>
      </c>
      <c r="E138" s="27" t="s">
        <v>615</v>
      </c>
      <c r="F138" s="27" t="s">
        <v>29</v>
      </c>
      <c r="G138" s="111">
        <v>39101</v>
      </c>
      <c r="H138" s="27" t="s">
        <v>24</v>
      </c>
      <c r="I138" s="73" t="s">
        <v>27</v>
      </c>
      <c r="J138" s="91"/>
      <c r="K138" s="27" t="s">
        <v>375</v>
      </c>
      <c r="L138" s="74">
        <v>6</v>
      </c>
      <c r="M138" s="74">
        <v>6</v>
      </c>
      <c r="N138" s="86" t="s">
        <v>25</v>
      </c>
      <c r="O138" s="86" t="s">
        <v>392</v>
      </c>
      <c r="P138" s="86" t="s">
        <v>26</v>
      </c>
    </row>
    <row r="139" spans="1:16" ht="14.25">
      <c r="A139" s="91"/>
      <c r="B139" s="27" t="s">
        <v>372</v>
      </c>
      <c r="C139" s="27" t="s">
        <v>759</v>
      </c>
      <c r="D139" s="27" t="s">
        <v>36</v>
      </c>
      <c r="E139" s="27" t="s">
        <v>760</v>
      </c>
      <c r="F139" s="27" t="s">
        <v>29</v>
      </c>
      <c r="G139" s="111">
        <v>39392</v>
      </c>
      <c r="H139" s="27" t="s">
        <v>24</v>
      </c>
      <c r="I139" s="73" t="s">
        <v>27</v>
      </c>
      <c r="J139" s="91"/>
      <c r="K139" s="27" t="s">
        <v>375</v>
      </c>
      <c r="L139" s="74">
        <v>6</v>
      </c>
      <c r="M139" s="74">
        <v>6</v>
      </c>
      <c r="N139" s="86" t="s">
        <v>25</v>
      </c>
      <c r="O139" s="86" t="s">
        <v>392</v>
      </c>
      <c r="P139" s="86" t="s">
        <v>26</v>
      </c>
    </row>
    <row r="140" spans="1:16" ht="14.25">
      <c r="A140" s="91"/>
      <c r="B140" s="27" t="s">
        <v>372</v>
      </c>
      <c r="C140" s="27" t="s">
        <v>761</v>
      </c>
      <c r="D140" s="27" t="s">
        <v>762</v>
      </c>
      <c r="E140" s="27" t="s">
        <v>763</v>
      </c>
      <c r="F140" s="27" t="s">
        <v>29</v>
      </c>
      <c r="G140" s="111">
        <v>39231</v>
      </c>
      <c r="H140" s="27" t="s">
        <v>24</v>
      </c>
      <c r="I140" s="73" t="s">
        <v>27</v>
      </c>
      <c r="J140" s="91"/>
      <c r="K140" s="27" t="s">
        <v>375</v>
      </c>
      <c r="L140" s="74">
        <v>6</v>
      </c>
      <c r="M140" s="74">
        <v>6</v>
      </c>
      <c r="N140" s="86" t="s">
        <v>25</v>
      </c>
      <c r="O140" s="86" t="s">
        <v>392</v>
      </c>
      <c r="P140" s="86" t="s">
        <v>26</v>
      </c>
    </row>
    <row r="141" spans="1:16" ht="14.25">
      <c r="A141" s="91"/>
      <c r="B141" s="27" t="s">
        <v>372</v>
      </c>
      <c r="C141" s="27" t="s">
        <v>764</v>
      </c>
      <c r="D141" s="27" t="s">
        <v>210</v>
      </c>
      <c r="E141" s="27" t="s">
        <v>49</v>
      </c>
      <c r="F141" s="27" t="s">
        <v>23</v>
      </c>
      <c r="G141" s="111">
        <v>39237</v>
      </c>
      <c r="H141" s="27" t="s">
        <v>24</v>
      </c>
      <c r="I141" s="73" t="s">
        <v>27</v>
      </c>
      <c r="J141" s="91"/>
      <c r="K141" s="27" t="s">
        <v>375</v>
      </c>
      <c r="L141" s="74">
        <v>6</v>
      </c>
      <c r="M141" s="74">
        <v>5</v>
      </c>
      <c r="N141" s="86" t="s">
        <v>25</v>
      </c>
      <c r="O141" s="86" t="s">
        <v>392</v>
      </c>
      <c r="P141" s="86" t="s">
        <v>26</v>
      </c>
    </row>
    <row r="142" spans="1:16" ht="14.25">
      <c r="A142" s="91"/>
      <c r="B142" s="27" t="s">
        <v>372</v>
      </c>
      <c r="C142" s="27" t="s">
        <v>765</v>
      </c>
      <c r="D142" s="27" t="s">
        <v>254</v>
      </c>
      <c r="E142" s="27" t="s">
        <v>215</v>
      </c>
      <c r="F142" s="27" t="s">
        <v>29</v>
      </c>
      <c r="G142" s="111">
        <v>39113</v>
      </c>
      <c r="H142" s="27" t="s">
        <v>24</v>
      </c>
      <c r="I142" s="73" t="s">
        <v>27</v>
      </c>
      <c r="J142" s="91"/>
      <c r="K142" s="27" t="s">
        <v>375</v>
      </c>
      <c r="L142" s="74">
        <v>6</v>
      </c>
      <c r="M142" s="74">
        <v>5</v>
      </c>
      <c r="N142" s="86" t="s">
        <v>25</v>
      </c>
      <c r="O142" s="86" t="s">
        <v>392</v>
      </c>
      <c r="P142" s="86" t="s">
        <v>26</v>
      </c>
    </row>
    <row r="143" spans="1:16" ht="14.25">
      <c r="A143" s="91"/>
      <c r="B143" s="27" t="s">
        <v>372</v>
      </c>
      <c r="C143" s="27" t="s">
        <v>766</v>
      </c>
      <c r="D143" s="27" t="s">
        <v>718</v>
      </c>
      <c r="E143" s="27" t="s">
        <v>767</v>
      </c>
      <c r="F143" s="27" t="s">
        <v>29</v>
      </c>
      <c r="G143" s="111">
        <v>39237</v>
      </c>
      <c r="H143" s="27" t="s">
        <v>24</v>
      </c>
      <c r="I143" s="73" t="s">
        <v>27</v>
      </c>
      <c r="J143" s="91"/>
      <c r="K143" s="27" t="s">
        <v>375</v>
      </c>
      <c r="L143" s="74">
        <v>6</v>
      </c>
      <c r="M143" s="74">
        <v>5</v>
      </c>
      <c r="N143" s="86" t="s">
        <v>25</v>
      </c>
      <c r="O143" s="86" t="s">
        <v>392</v>
      </c>
      <c r="P143" s="86" t="s">
        <v>26</v>
      </c>
    </row>
    <row r="144" spans="1:16" ht="14.25">
      <c r="A144" s="91"/>
      <c r="B144" s="27" t="s">
        <v>372</v>
      </c>
      <c r="C144" s="27" t="s">
        <v>768</v>
      </c>
      <c r="D144" s="27" t="s">
        <v>101</v>
      </c>
      <c r="E144" s="27" t="s">
        <v>102</v>
      </c>
      <c r="F144" s="27" t="s">
        <v>23</v>
      </c>
      <c r="G144" s="111">
        <v>39325</v>
      </c>
      <c r="H144" s="27" t="s">
        <v>24</v>
      </c>
      <c r="I144" s="73" t="s">
        <v>27</v>
      </c>
      <c r="J144" s="91"/>
      <c r="K144" s="27" t="s">
        <v>375</v>
      </c>
      <c r="L144" s="74">
        <v>6</v>
      </c>
      <c r="M144" s="74">
        <v>5</v>
      </c>
      <c r="N144" s="86" t="s">
        <v>25</v>
      </c>
      <c r="O144" s="86" t="s">
        <v>392</v>
      </c>
      <c r="P144" s="86" t="s">
        <v>26</v>
      </c>
    </row>
    <row r="145" spans="1:16" ht="14.25">
      <c r="A145" s="91"/>
      <c r="B145" s="27" t="s">
        <v>372</v>
      </c>
      <c r="C145" s="27" t="s">
        <v>769</v>
      </c>
      <c r="D145" s="27" t="s">
        <v>104</v>
      </c>
      <c r="E145" s="27" t="s">
        <v>245</v>
      </c>
      <c r="F145" s="27" t="s">
        <v>29</v>
      </c>
      <c r="G145" s="111">
        <v>39331</v>
      </c>
      <c r="H145" s="27" t="s">
        <v>24</v>
      </c>
      <c r="I145" s="73" t="s">
        <v>27</v>
      </c>
      <c r="J145" s="91"/>
      <c r="K145" s="27" t="s">
        <v>375</v>
      </c>
      <c r="L145" s="74">
        <v>6</v>
      </c>
      <c r="M145" s="74">
        <v>5</v>
      </c>
      <c r="N145" s="86" t="s">
        <v>25</v>
      </c>
      <c r="O145" s="86" t="s">
        <v>392</v>
      </c>
      <c r="P145" s="86" t="s">
        <v>26</v>
      </c>
    </row>
    <row r="146" spans="1:16" ht="14.25">
      <c r="A146" s="91"/>
      <c r="B146" s="27" t="s">
        <v>372</v>
      </c>
      <c r="C146" s="27" t="s">
        <v>770</v>
      </c>
      <c r="D146" s="27" t="s">
        <v>388</v>
      </c>
      <c r="E146" s="27" t="s">
        <v>274</v>
      </c>
      <c r="F146" s="27" t="s">
        <v>29</v>
      </c>
      <c r="G146" s="111">
        <v>39263</v>
      </c>
      <c r="H146" s="27" t="s">
        <v>24</v>
      </c>
      <c r="I146" s="73" t="s">
        <v>27</v>
      </c>
      <c r="J146" s="91"/>
      <c r="K146" s="27" t="s">
        <v>375</v>
      </c>
      <c r="L146" s="74">
        <v>6</v>
      </c>
      <c r="M146" s="74">
        <v>5</v>
      </c>
      <c r="N146" s="86" t="s">
        <v>25</v>
      </c>
      <c r="O146" s="86" t="s">
        <v>392</v>
      </c>
      <c r="P146" s="86" t="s">
        <v>26</v>
      </c>
    </row>
    <row r="147" spans="1:16" ht="14.25">
      <c r="A147" s="91"/>
      <c r="B147" s="27" t="s">
        <v>372</v>
      </c>
      <c r="C147" s="27" t="s">
        <v>436</v>
      </c>
      <c r="D147" s="27" t="s">
        <v>771</v>
      </c>
      <c r="E147" s="27" t="s">
        <v>772</v>
      </c>
      <c r="F147" s="27" t="s">
        <v>23</v>
      </c>
      <c r="G147" s="111">
        <v>39140</v>
      </c>
      <c r="H147" s="27" t="s">
        <v>24</v>
      </c>
      <c r="I147" s="73" t="s">
        <v>27</v>
      </c>
      <c r="J147" s="91"/>
      <c r="K147" s="27" t="s">
        <v>375</v>
      </c>
      <c r="L147" s="74">
        <v>6</v>
      </c>
      <c r="M147" s="74">
        <v>4</v>
      </c>
      <c r="N147" s="86" t="s">
        <v>25</v>
      </c>
      <c r="O147" s="86" t="s">
        <v>392</v>
      </c>
      <c r="P147" s="86" t="s">
        <v>26</v>
      </c>
    </row>
    <row r="148" spans="1:16" ht="14.25">
      <c r="A148" s="91"/>
      <c r="B148" s="27" t="s">
        <v>372</v>
      </c>
      <c r="C148" s="27" t="s">
        <v>773</v>
      </c>
      <c r="D148" s="27" t="s">
        <v>61</v>
      </c>
      <c r="E148" s="27" t="s">
        <v>215</v>
      </c>
      <c r="F148" s="27" t="s">
        <v>29</v>
      </c>
      <c r="G148" s="111">
        <v>39104</v>
      </c>
      <c r="H148" s="27" t="s">
        <v>24</v>
      </c>
      <c r="I148" s="73" t="s">
        <v>27</v>
      </c>
      <c r="J148" s="91"/>
      <c r="K148" s="27" t="s">
        <v>375</v>
      </c>
      <c r="L148" s="74">
        <v>6</v>
      </c>
      <c r="M148" s="74">
        <v>4</v>
      </c>
      <c r="N148" s="86" t="s">
        <v>25</v>
      </c>
      <c r="O148" s="86" t="s">
        <v>392</v>
      </c>
      <c r="P148" s="86" t="s">
        <v>26</v>
      </c>
    </row>
    <row r="149" spans="1:16" ht="14.25">
      <c r="A149" s="91"/>
      <c r="B149" s="27" t="s">
        <v>372</v>
      </c>
      <c r="C149" s="27" t="s">
        <v>774</v>
      </c>
      <c r="D149" s="27" t="s">
        <v>168</v>
      </c>
      <c r="E149" s="27" t="s">
        <v>775</v>
      </c>
      <c r="F149" s="27" t="s">
        <v>29</v>
      </c>
      <c r="G149" s="111">
        <v>39252</v>
      </c>
      <c r="H149" s="27" t="s">
        <v>24</v>
      </c>
      <c r="I149" s="73" t="s">
        <v>27</v>
      </c>
      <c r="J149" s="91"/>
      <c r="K149" s="27" t="s">
        <v>375</v>
      </c>
      <c r="L149" s="74">
        <v>6</v>
      </c>
      <c r="M149" s="74">
        <v>3</v>
      </c>
      <c r="N149" s="86" t="s">
        <v>25</v>
      </c>
      <c r="O149" s="86" t="s">
        <v>392</v>
      </c>
      <c r="P149" s="86" t="s">
        <v>26</v>
      </c>
    </row>
    <row r="150" spans="1:16" ht="14.25">
      <c r="A150" s="91"/>
      <c r="B150" s="27" t="s">
        <v>372</v>
      </c>
      <c r="C150" s="27" t="s">
        <v>776</v>
      </c>
      <c r="D150" s="27" t="s">
        <v>77</v>
      </c>
      <c r="E150" s="27" t="s">
        <v>78</v>
      </c>
      <c r="F150" s="27" t="s">
        <v>23</v>
      </c>
      <c r="G150" s="111">
        <v>39369</v>
      </c>
      <c r="H150" s="27" t="s">
        <v>24</v>
      </c>
      <c r="I150" s="73" t="s">
        <v>27</v>
      </c>
      <c r="J150" s="91"/>
      <c r="K150" s="27" t="s">
        <v>375</v>
      </c>
      <c r="L150" s="74">
        <v>6</v>
      </c>
      <c r="M150" s="74">
        <v>3</v>
      </c>
      <c r="N150" s="86" t="s">
        <v>25</v>
      </c>
      <c r="O150" s="86" t="s">
        <v>392</v>
      </c>
      <c r="P150" s="86" t="s">
        <v>26</v>
      </c>
    </row>
    <row r="151" spans="1:16" ht="14.25">
      <c r="A151" s="91"/>
      <c r="B151" s="27" t="s">
        <v>372</v>
      </c>
      <c r="C151" s="27" t="s">
        <v>777</v>
      </c>
      <c r="D151" s="27" t="s">
        <v>242</v>
      </c>
      <c r="E151" s="27" t="s">
        <v>245</v>
      </c>
      <c r="F151" s="27" t="s">
        <v>29</v>
      </c>
      <c r="G151" s="111">
        <v>39273</v>
      </c>
      <c r="H151" s="27" t="s">
        <v>24</v>
      </c>
      <c r="I151" s="73" t="s">
        <v>27</v>
      </c>
      <c r="J151" s="91"/>
      <c r="K151" s="27" t="s">
        <v>375</v>
      </c>
      <c r="L151" s="74">
        <v>6</v>
      </c>
      <c r="M151" s="74">
        <v>3</v>
      </c>
      <c r="N151" s="86" t="s">
        <v>25</v>
      </c>
      <c r="O151" s="86" t="s">
        <v>392</v>
      </c>
      <c r="P151" s="86" t="s">
        <v>26</v>
      </c>
    </row>
    <row r="152" spans="1:16" ht="14.25">
      <c r="A152" s="91"/>
      <c r="B152" s="27" t="s">
        <v>372</v>
      </c>
      <c r="C152" s="27" t="s">
        <v>778</v>
      </c>
      <c r="D152" s="27" t="s">
        <v>620</v>
      </c>
      <c r="E152" s="27" t="s">
        <v>779</v>
      </c>
      <c r="F152" s="27" t="s">
        <v>29</v>
      </c>
      <c r="G152" s="111">
        <v>39350</v>
      </c>
      <c r="H152" s="27" t="s">
        <v>24</v>
      </c>
      <c r="I152" s="73" t="s">
        <v>27</v>
      </c>
      <c r="J152" s="91"/>
      <c r="K152" s="27" t="s">
        <v>375</v>
      </c>
      <c r="L152" s="74">
        <v>6</v>
      </c>
      <c r="M152" s="74">
        <v>3</v>
      </c>
      <c r="N152" s="86" t="s">
        <v>25</v>
      </c>
      <c r="O152" s="86" t="s">
        <v>392</v>
      </c>
      <c r="P152" s="86" t="s">
        <v>26</v>
      </c>
    </row>
    <row r="153" spans="1:16" ht="14.25">
      <c r="A153" s="91"/>
      <c r="B153" s="27" t="s">
        <v>372</v>
      </c>
      <c r="C153" s="27" t="s">
        <v>780</v>
      </c>
      <c r="D153" s="27" t="s">
        <v>158</v>
      </c>
      <c r="E153" s="27" t="s">
        <v>102</v>
      </c>
      <c r="F153" s="27" t="s">
        <v>23</v>
      </c>
      <c r="G153" s="111">
        <v>39281</v>
      </c>
      <c r="H153" s="27" t="s">
        <v>24</v>
      </c>
      <c r="I153" s="73" t="s">
        <v>27</v>
      </c>
      <c r="J153" s="91"/>
      <c r="K153" s="27" t="s">
        <v>375</v>
      </c>
      <c r="L153" s="74">
        <v>6</v>
      </c>
      <c r="M153" s="74">
        <v>3</v>
      </c>
      <c r="N153" s="86" t="s">
        <v>25</v>
      </c>
      <c r="O153" s="86" t="s">
        <v>392</v>
      </c>
      <c r="P153" s="86" t="s">
        <v>26</v>
      </c>
    </row>
    <row r="154" spans="1:16" ht="14.25">
      <c r="A154" s="91"/>
      <c r="B154" s="27" t="s">
        <v>372</v>
      </c>
      <c r="C154" s="27" t="s">
        <v>781</v>
      </c>
      <c r="D154" s="27" t="s">
        <v>141</v>
      </c>
      <c r="E154" s="27" t="s">
        <v>782</v>
      </c>
      <c r="F154" s="27" t="s">
        <v>29</v>
      </c>
      <c r="G154" s="111">
        <v>39255</v>
      </c>
      <c r="H154" s="27" t="s">
        <v>24</v>
      </c>
      <c r="I154" s="73" t="s">
        <v>27</v>
      </c>
      <c r="J154" s="91"/>
      <c r="K154" s="27" t="s">
        <v>375</v>
      </c>
      <c r="L154" s="74">
        <v>6</v>
      </c>
      <c r="M154" s="74">
        <v>3</v>
      </c>
      <c r="N154" s="86" t="s">
        <v>25</v>
      </c>
      <c r="O154" s="86" t="s">
        <v>392</v>
      </c>
      <c r="P154" s="86" t="s">
        <v>26</v>
      </c>
    </row>
    <row r="155" spans="1:16" ht="14.25">
      <c r="A155" s="91"/>
      <c r="B155" s="27" t="s">
        <v>372</v>
      </c>
      <c r="C155" s="27" t="s">
        <v>783</v>
      </c>
      <c r="D155" s="27" t="s">
        <v>762</v>
      </c>
      <c r="E155" s="27" t="s">
        <v>218</v>
      </c>
      <c r="F155" s="27" t="s">
        <v>29</v>
      </c>
      <c r="G155" s="111">
        <v>39305</v>
      </c>
      <c r="H155" s="27" t="s">
        <v>24</v>
      </c>
      <c r="I155" s="73" t="s">
        <v>27</v>
      </c>
      <c r="J155" s="91"/>
      <c r="K155" s="27" t="s">
        <v>375</v>
      </c>
      <c r="L155" s="74">
        <v>6</v>
      </c>
      <c r="M155" s="74">
        <v>2</v>
      </c>
      <c r="N155" s="86" t="s">
        <v>25</v>
      </c>
      <c r="O155" s="86" t="s">
        <v>392</v>
      </c>
      <c r="P155" s="86" t="s">
        <v>26</v>
      </c>
    </row>
    <row r="156" spans="1:16" ht="14.25">
      <c r="A156" s="91"/>
      <c r="B156" s="27" t="s">
        <v>372</v>
      </c>
      <c r="C156" s="27" t="s">
        <v>784</v>
      </c>
      <c r="D156" s="27" t="s">
        <v>61</v>
      </c>
      <c r="E156" s="27" t="s">
        <v>99</v>
      </c>
      <c r="F156" s="27" t="s">
        <v>29</v>
      </c>
      <c r="G156" s="111">
        <v>38918</v>
      </c>
      <c r="H156" s="27" t="s">
        <v>24</v>
      </c>
      <c r="I156" s="73" t="s">
        <v>27</v>
      </c>
      <c r="J156" s="91"/>
      <c r="K156" s="27" t="s">
        <v>375</v>
      </c>
      <c r="L156" s="74">
        <v>6</v>
      </c>
      <c r="M156" s="74">
        <v>2</v>
      </c>
      <c r="N156" s="86" t="s">
        <v>25</v>
      </c>
      <c r="O156" s="86" t="s">
        <v>392</v>
      </c>
      <c r="P156" s="86" t="s">
        <v>26</v>
      </c>
    </row>
    <row r="157" spans="1:16" ht="14.25">
      <c r="A157" s="91"/>
      <c r="B157" s="27" t="s">
        <v>372</v>
      </c>
      <c r="C157" s="27" t="s">
        <v>785</v>
      </c>
      <c r="D157" s="27" t="s">
        <v>582</v>
      </c>
      <c r="E157" s="27" t="s">
        <v>181</v>
      </c>
      <c r="F157" s="27" t="s">
        <v>29</v>
      </c>
      <c r="G157" s="111">
        <v>39291</v>
      </c>
      <c r="H157" s="27" t="s">
        <v>24</v>
      </c>
      <c r="I157" s="73" t="s">
        <v>27</v>
      </c>
      <c r="J157" s="91"/>
      <c r="K157" s="27" t="s">
        <v>375</v>
      </c>
      <c r="L157" s="74">
        <v>6</v>
      </c>
      <c r="M157" s="74">
        <v>2</v>
      </c>
      <c r="N157" s="86" t="s">
        <v>25</v>
      </c>
      <c r="O157" s="86" t="s">
        <v>392</v>
      </c>
      <c r="P157" s="86" t="s">
        <v>26</v>
      </c>
    </row>
    <row r="158" spans="1:16" ht="14.25">
      <c r="A158" s="91"/>
      <c r="B158" s="27" t="s">
        <v>372</v>
      </c>
      <c r="C158" s="27" t="s">
        <v>786</v>
      </c>
      <c r="D158" s="27" t="s">
        <v>787</v>
      </c>
      <c r="E158" s="27" t="s">
        <v>389</v>
      </c>
      <c r="F158" s="27" t="s">
        <v>29</v>
      </c>
      <c r="G158" s="111">
        <v>39339</v>
      </c>
      <c r="H158" s="27" t="s">
        <v>24</v>
      </c>
      <c r="I158" s="73" t="s">
        <v>27</v>
      </c>
      <c r="J158" s="91"/>
      <c r="K158" s="27" t="s">
        <v>375</v>
      </c>
      <c r="L158" s="74">
        <v>6</v>
      </c>
      <c r="M158" s="74">
        <v>0</v>
      </c>
      <c r="N158" s="86" t="s">
        <v>25</v>
      </c>
      <c r="O158" s="86" t="s">
        <v>392</v>
      </c>
      <c r="P158" s="86" t="s">
        <v>26</v>
      </c>
    </row>
    <row r="159" spans="1:16" ht="14.25">
      <c r="A159" s="91"/>
      <c r="B159" s="27" t="s">
        <v>372</v>
      </c>
      <c r="C159" s="27" t="s">
        <v>788</v>
      </c>
      <c r="D159" s="27" t="s">
        <v>61</v>
      </c>
      <c r="E159" s="27" t="s">
        <v>245</v>
      </c>
      <c r="F159" s="27" t="s">
        <v>29</v>
      </c>
      <c r="G159" s="111">
        <v>39188</v>
      </c>
      <c r="H159" s="27" t="s">
        <v>24</v>
      </c>
      <c r="I159" s="73" t="s">
        <v>27</v>
      </c>
      <c r="J159" s="91"/>
      <c r="K159" s="27" t="s">
        <v>375</v>
      </c>
      <c r="L159" s="74">
        <v>6</v>
      </c>
      <c r="M159" s="74">
        <v>0</v>
      </c>
      <c r="N159" s="86" t="s">
        <v>25</v>
      </c>
      <c r="O159" s="86" t="s">
        <v>392</v>
      </c>
      <c r="P159" s="86" t="s">
        <v>26</v>
      </c>
    </row>
    <row r="160" spans="1:16" ht="14.25">
      <c r="A160" s="91"/>
      <c r="B160" s="27" t="s">
        <v>372</v>
      </c>
      <c r="C160" s="27" t="s">
        <v>789</v>
      </c>
      <c r="D160" s="27" t="s">
        <v>98</v>
      </c>
      <c r="E160" s="27" t="s">
        <v>286</v>
      </c>
      <c r="F160" s="27" t="s">
        <v>29</v>
      </c>
      <c r="G160" s="111">
        <v>39101</v>
      </c>
      <c r="H160" s="27" t="s">
        <v>24</v>
      </c>
      <c r="I160" s="73" t="s">
        <v>27</v>
      </c>
      <c r="J160" s="91"/>
      <c r="K160" s="27" t="s">
        <v>375</v>
      </c>
      <c r="L160" s="74">
        <v>6</v>
      </c>
      <c r="M160" s="74">
        <v>0</v>
      </c>
      <c r="N160" s="86" t="s">
        <v>25</v>
      </c>
      <c r="O160" s="86" t="s">
        <v>392</v>
      </c>
      <c r="P160" s="86" t="s">
        <v>26</v>
      </c>
    </row>
    <row r="161" spans="1:16" ht="14.25">
      <c r="A161" s="91"/>
      <c r="B161" s="27" t="s">
        <v>372</v>
      </c>
      <c r="C161" s="27" t="s">
        <v>790</v>
      </c>
      <c r="D161" s="27" t="s">
        <v>791</v>
      </c>
      <c r="E161" s="27" t="s">
        <v>75</v>
      </c>
      <c r="F161" s="27" t="s">
        <v>23</v>
      </c>
      <c r="G161" s="111">
        <v>39267</v>
      </c>
      <c r="H161" s="27" t="s">
        <v>24</v>
      </c>
      <c r="I161" s="73" t="s">
        <v>27</v>
      </c>
      <c r="J161" s="91"/>
      <c r="K161" s="27" t="s">
        <v>375</v>
      </c>
      <c r="L161" s="74">
        <v>6</v>
      </c>
      <c r="M161" s="74">
        <v>0</v>
      </c>
      <c r="N161" s="86" t="s">
        <v>25</v>
      </c>
      <c r="O161" s="86" t="s">
        <v>392</v>
      </c>
      <c r="P161" s="86" t="s">
        <v>26</v>
      </c>
    </row>
    <row r="162" spans="1:16" ht="14.25">
      <c r="A162" s="91"/>
      <c r="B162" s="21" t="s">
        <v>792</v>
      </c>
      <c r="C162" s="27" t="s">
        <v>793</v>
      </c>
      <c r="D162" s="27" t="s">
        <v>252</v>
      </c>
      <c r="E162" s="27" t="s">
        <v>199</v>
      </c>
      <c r="F162" s="27" t="s">
        <v>23</v>
      </c>
      <c r="G162" s="47">
        <v>39541</v>
      </c>
      <c r="H162" s="27" t="s">
        <v>24</v>
      </c>
      <c r="I162" s="27"/>
      <c r="J162" s="24" t="s">
        <v>442</v>
      </c>
      <c r="K162" s="25" t="s">
        <v>443</v>
      </c>
      <c r="L162" s="21">
        <v>5</v>
      </c>
      <c r="M162" s="27">
        <v>21</v>
      </c>
      <c r="N162" s="27" t="s">
        <v>112</v>
      </c>
      <c r="O162" s="27" t="s">
        <v>447</v>
      </c>
      <c r="P162" s="21" t="s">
        <v>26</v>
      </c>
    </row>
    <row r="163" spans="1:16" ht="14.25">
      <c r="A163" s="91"/>
      <c r="B163" s="21" t="s">
        <v>792</v>
      </c>
      <c r="C163" s="27" t="s">
        <v>794</v>
      </c>
      <c r="D163" s="27" t="s">
        <v>77</v>
      </c>
      <c r="E163" s="27" t="s">
        <v>477</v>
      </c>
      <c r="F163" s="28" t="s">
        <v>23</v>
      </c>
      <c r="G163" s="47">
        <v>40147</v>
      </c>
      <c r="H163" s="27" t="s">
        <v>24</v>
      </c>
      <c r="I163" s="27"/>
      <c r="J163" s="24" t="s">
        <v>442</v>
      </c>
      <c r="K163" s="25" t="s">
        <v>443</v>
      </c>
      <c r="L163" s="21">
        <v>5</v>
      </c>
      <c r="M163" s="27">
        <v>22</v>
      </c>
      <c r="N163" s="27" t="s">
        <v>483</v>
      </c>
      <c r="O163" s="27" t="s">
        <v>795</v>
      </c>
      <c r="P163" s="21" t="s">
        <v>26</v>
      </c>
    </row>
    <row r="164" spans="1:16" ht="14.25">
      <c r="A164" s="91"/>
      <c r="B164" s="21" t="s">
        <v>792</v>
      </c>
      <c r="C164" s="27" t="s">
        <v>796</v>
      </c>
      <c r="D164" s="27" t="s">
        <v>642</v>
      </c>
      <c r="E164" s="27" t="s">
        <v>59</v>
      </c>
      <c r="F164" s="28" t="s">
        <v>29</v>
      </c>
      <c r="G164" s="47">
        <v>39777</v>
      </c>
      <c r="H164" s="27" t="s">
        <v>24</v>
      </c>
      <c r="I164" s="27"/>
      <c r="J164" s="24" t="s">
        <v>442</v>
      </c>
      <c r="K164" s="25" t="s">
        <v>443</v>
      </c>
      <c r="L164" s="21">
        <v>5</v>
      </c>
      <c r="M164" s="28">
        <v>9</v>
      </c>
      <c r="N164" s="27" t="s">
        <v>25</v>
      </c>
      <c r="O164" s="27" t="s">
        <v>795</v>
      </c>
      <c r="P164" s="21" t="s">
        <v>26</v>
      </c>
    </row>
    <row r="165" spans="1:16" ht="14.25">
      <c r="A165" s="91"/>
      <c r="B165" s="21" t="s">
        <v>792</v>
      </c>
      <c r="C165" s="27" t="s">
        <v>797</v>
      </c>
      <c r="D165" s="27" t="s">
        <v>125</v>
      </c>
      <c r="E165" s="27" t="s">
        <v>35</v>
      </c>
      <c r="F165" s="28" t="s">
        <v>23</v>
      </c>
      <c r="G165" s="47">
        <v>39773</v>
      </c>
      <c r="H165" s="27" t="s">
        <v>24</v>
      </c>
      <c r="I165" s="27"/>
      <c r="J165" s="24" t="s">
        <v>442</v>
      </c>
      <c r="K165" s="25" t="s">
        <v>443</v>
      </c>
      <c r="L165" s="21">
        <v>5</v>
      </c>
      <c r="M165" s="28">
        <v>20</v>
      </c>
      <c r="N165" s="27" t="s">
        <v>112</v>
      </c>
      <c r="O165" s="27" t="s">
        <v>795</v>
      </c>
      <c r="P165" s="21" t="s">
        <v>26</v>
      </c>
    </row>
    <row r="166" spans="1:16" ht="14.25">
      <c r="A166" s="91"/>
      <c r="B166" s="21" t="s">
        <v>792</v>
      </c>
      <c r="C166" s="28" t="s">
        <v>798</v>
      </c>
      <c r="D166" s="27" t="s">
        <v>257</v>
      </c>
      <c r="E166" s="27" t="s">
        <v>253</v>
      </c>
      <c r="F166" s="28" t="s">
        <v>23</v>
      </c>
      <c r="G166" s="47">
        <v>39529</v>
      </c>
      <c r="H166" s="27" t="s">
        <v>24</v>
      </c>
      <c r="I166" s="27"/>
      <c r="J166" s="24" t="s">
        <v>442</v>
      </c>
      <c r="K166" s="25" t="s">
        <v>443</v>
      </c>
      <c r="L166" s="21">
        <v>5</v>
      </c>
      <c r="M166" s="28">
        <v>16</v>
      </c>
      <c r="N166" s="27" t="s">
        <v>25</v>
      </c>
      <c r="O166" s="27" t="s">
        <v>795</v>
      </c>
      <c r="P166" s="21" t="s">
        <v>26</v>
      </c>
    </row>
    <row r="167" spans="1:16" ht="14.25">
      <c r="A167" s="91"/>
      <c r="B167" s="21" t="s">
        <v>792</v>
      </c>
      <c r="C167" s="28" t="s">
        <v>489</v>
      </c>
      <c r="D167" s="27" t="s">
        <v>799</v>
      </c>
      <c r="E167" s="27" t="s">
        <v>800</v>
      </c>
      <c r="F167" s="28" t="s">
        <v>29</v>
      </c>
      <c r="G167" s="47">
        <v>39582</v>
      </c>
      <c r="H167" s="27" t="s">
        <v>24</v>
      </c>
      <c r="I167" s="27"/>
      <c r="J167" s="24" t="s">
        <v>442</v>
      </c>
      <c r="K167" s="25" t="s">
        <v>443</v>
      </c>
      <c r="L167" s="21">
        <v>5</v>
      </c>
      <c r="M167" s="28">
        <v>8</v>
      </c>
      <c r="N167" s="27" t="s">
        <v>25</v>
      </c>
      <c r="O167" s="27" t="s">
        <v>447</v>
      </c>
      <c r="P167" s="21" t="s">
        <v>26</v>
      </c>
    </row>
    <row r="168" spans="1:16" ht="14.25">
      <c r="A168" s="91"/>
      <c r="B168" s="21" t="s">
        <v>792</v>
      </c>
      <c r="C168" s="28" t="s">
        <v>630</v>
      </c>
      <c r="D168" s="27" t="s">
        <v>141</v>
      </c>
      <c r="E168" s="27" t="s">
        <v>403</v>
      </c>
      <c r="F168" s="28" t="s">
        <v>29</v>
      </c>
      <c r="G168" s="47">
        <v>39614</v>
      </c>
      <c r="H168" s="27" t="s">
        <v>24</v>
      </c>
      <c r="I168" s="27"/>
      <c r="J168" s="24" t="s">
        <v>442</v>
      </c>
      <c r="K168" s="25" t="s">
        <v>443</v>
      </c>
      <c r="L168" s="21">
        <v>5</v>
      </c>
      <c r="M168" s="28">
        <v>6</v>
      </c>
      <c r="N168" s="27" t="s">
        <v>25</v>
      </c>
      <c r="O168" s="27" t="s">
        <v>795</v>
      </c>
      <c r="P168" s="21" t="s">
        <v>26</v>
      </c>
    </row>
    <row r="169" spans="1:16" ht="14.25">
      <c r="A169" s="91"/>
      <c r="B169" s="21" t="s">
        <v>22</v>
      </c>
      <c r="C169" s="27" t="s">
        <v>801</v>
      </c>
      <c r="D169" s="27" t="s">
        <v>513</v>
      </c>
      <c r="E169" s="27" t="s">
        <v>437</v>
      </c>
      <c r="F169" s="27" t="s">
        <v>23</v>
      </c>
      <c r="G169" s="47">
        <v>39230</v>
      </c>
      <c r="H169" s="27" t="s">
        <v>24</v>
      </c>
      <c r="I169" s="27"/>
      <c r="J169" s="24" t="s">
        <v>442</v>
      </c>
      <c r="K169" s="25" t="s">
        <v>443</v>
      </c>
      <c r="L169" s="21">
        <v>6</v>
      </c>
      <c r="M169" s="27">
        <v>15</v>
      </c>
      <c r="N169" s="27" t="s">
        <v>25</v>
      </c>
      <c r="O169" s="27" t="s">
        <v>444</v>
      </c>
      <c r="P169" s="21" t="s">
        <v>26</v>
      </c>
    </row>
    <row r="170" spans="1:16" ht="14.25">
      <c r="A170" s="91"/>
      <c r="B170" s="21" t="s">
        <v>22</v>
      </c>
      <c r="C170" s="27" t="s">
        <v>567</v>
      </c>
      <c r="D170" s="27" t="s">
        <v>176</v>
      </c>
      <c r="E170" s="27" t="s">
        <v>477</v>
      </c>
      <c r="F170" s="28" t="s">
        <v>23</v>
      </c>
      <c r="G170" s="47">
        <v>39209</v>
      </c>
      <c r="H170" s="27" t="s">
        <v>24</v>
      </c>
      <c r="I170" s="27"/>
      <c r="J170" s="24" t="s">
        <v>442</v>
      </c>
      <c r="K170" s="25" t="s">
        <v>443</v>
      </c>
      <c r="L170" s="21">
        <v>6</v>
      </c>
      <c r="M170" s="27">
        <v>5</v>
      </c>
      <c r="N170" s="27" t="s">
        <v>25</v>
      </c>
      <c r="O170" s="27" t="s">
        <v>444</v>
      </c>
      <c r="P170" s="21" t="s">
        <v>26</v>
      </c>
    </row>
    <row r="171" spans="1:16" ht="14.25">
      <c r="A171" s="91"/>
      <c r="B171" s="21" t="s">
        <v>22</v>
      </c>
      <c r="C171" s="27" t="s">
        <v>802</v>
      </c>
      <c r="D171" s="27" t="s">
        <v>355</v>
      </c>
      <c r="E171" s="27" t="s">
        <v>803</v>
      </c>
      <c r="F171" s="28" t="s">
        <v>29</v>
      </c>
      <c r="G171" s="47">
        <v>39089</v>
      </c>
      <c r="H171" s="28" t="s">
        <v>441</v>
      </c>
      <c r="I171" s="27"/>
      <c r="J171" s="24" t="s">
        <v>442</v>
      </c>
      <c r="K171" s="25" t="s">
        <v>443</v>
      </c>
      <c r="L171" s="21">
        <v>6</v>
      </c>
      <c r="M171" s="28">
        <v>22</v>
      </c>
      <c r="N171" s="27" t="s">
        <v>112</v>
      </c>
      <c r="O171" s="27" t="s">
        <v>444</v>
      </c>
      <c r="P171" s="21" t="s">
        <v>26</v>
      </c>
    </row>
    <row r="172" spans="1:16" ht="14.25">
      <c r="A172" s="91"/>
      <c r="B172" s="21" t="s">
        <v>22</v>
      </c>
      <c r="C172" s="27" t="s">
        <v>804</v>
      </c>
      <c r="D172" s="27" t="s">
        <v>805</v>
      </c>
      <c r="E172" s="27" t="s">
        <v>179</v>
      </c>
      <c r="F172" s="28" t="s">
        <v>23</v>
      </c>
      <c r="G172" s="47">
        <v>39123</v>
      </c>
      <c r="H172" s="27" t="s">
        <v>24</v>
      </c>
      <c r="I172" s="27"/>
      <c r="J172" s="24" t="s">
        <v>442</v>
      </c>
      <c r="K172" s="25" t="s">
        <v>443</v>
      </c>
      <c r="L172" s="21">
        <v>6</v>
      </c>
      <c r="M172" s="28">
        <v>25</v>
      </c>
      <c r="N172" s="27" t="s">
        <v>483</v>
      </c>
      <c r="O172" s="27" t="s">
        <v>444</v>
      </c>
      <c r="P172" s="21" t="s">
        <v>26</v>
      </c>
    </row>
    <row r="173" spans="1:16" ht="14.25">
      <c r="A173" s="91"/>
      <c r="B173" s="21" t="s">
        <v>22</v>
      </c>
      <c r="C173" s="28" t="s">
        <v>806</v>
      </c>
      <c r="D173" s="27" t="s">
        <v>77</v>
      </c>
      <c r="E173" s="27" t="s">
        <v>190</v>
      </c>
      <c r="F173" s="28" t="s">
        <v>23</v>
      </c>
      <c r="G173" s="47">
        <v>39153</v>
      </c>
      <c r="H173" s="27" t="s">
        <v>24</v>
      </c>
      <c r="I173" s="27"/>
      <c r="J173" s="24" t="s">
        <v>442</v>
      </c>
      <c r="K173" s="25" t="s">
        <v>443</v>
      </c>
      <c r="L173" s="21">
        <v>6</v>
      </c>
      <c r="M173" s="28">
        <v>15</v>
      </c>
      <c r="N173" s="27" t="s">
        <v>25</v>
      </c>
      <c r="O173" s="27" t="s">
        <v>444</v>
      </c>
      <c r="P173" s="21" t="s">
        <v>26</v>
      </c>
    </row>
    <row r="174" spans="1:16" ht="14.25">
      <c r="A174" s="91"/>
      <c r="B174" s="21" t="s">
        <v>22</v>
      </c>
      <c r="C174" s="28" t="s">
        <v>807</v>
      </c>
      <c r="D174" s="27" t="s">
        <v>36</v>
      </c>
      <c r="E174" s="27" t="s">
        <v>808</v>
      </c>
      <c r="F174" s="28" t="s">
        <v>29</v>
      </c>
      <c r="G174" s="47">
        <v>39159</v>
      </c>
      <c r="H174" s="28" t="s">
        <v>441</v>
      </c>
      <c r="I174" s="27"/>
      <c r="J174" s="24" t="s">
        <v>442</v>
      </c>
      <c r="K174" s="25" t="s">
        <v>443</v>
      </c>
      <c r="L174" s="21">
        <v>6</v>
      </c>
      <c r="M174" s="28">
        <v>9</v>
      </c>
      <c r="N174" s="27" t="s">
        <v>25</v>
      </c>
      <c r="O174" s="27" t="s">
        <v>444</v>
      </c>
      <c r="P174" s="21" t="s">
        <v>26</v>
      </c>
    </row>
    <row r="175" spans="1:16" ht="14.25">
      <c r="A175" s="91"/>
      <c r="B175" s="21" t="s">
        <v>22</v>
      </c>
      <c r="C175" s="28" t="s">
        <v>809</v>
      </c>
      <c r="D175" s="27" t="s">
        <v>459</v>
      </c>
      <c r="E175" s="27" t="s">
        <v>810</v>
      </c>
      <c r="F175" s="28" t="s">
        <v>29</v>
      </c>
      <c r="G175" s="47">
        <v>39186</v>
      </c>
      <c r="H175" s="27" t="s">
        <v>24</v>
      </c>
      <c r="I175" s="27"/>
      <c r="J175" s="24" t="s">
        <v>442</v>
      </c>
      <c r="K175" s="25" t="s">
        <v>443</v>
      </c>
      <c r="L175" s="21">
        <v>6</v>
      </c>
      <c r="M175" s="28">
        <v>11</v>
      </c>
      <c r="N175" s="27" t="s">
        <v>25</v>
      </c>
      <c r="O175" s="28" t="s">
        <v>464</v>
      </c>
      <c r="P175" s="21" t="s">
        <v>26</v>
      </c>
    </row>
    <row r="176" spans="1:16" ht="14.25">
      <c r="A176" s="91"/>
      <c r="B176" s="21" t="s">
        <v>22</v>
      </c>
      <c r="C176" s="28" t="s">
        <v>811</v>
      </c>
      <c r="D176" s="27" t="s">
        <v>132</v>
      </c>
      <c r="E176" s="27" t="s">
        <v>812</v>
      </c>
      <c r="F176" s="28" t="s">
        <v>29</v>
      </c>
      <c r="G176" s="47">
        <v>39486</v>
      </c>
      <c r="H176" s="27" t="s">
        <v>24</v>
      </c>
      <c r="I176" s="27"/>
      <c r="J176" s="24" t="s">
        <v>442</v>
      </c>
      <c r="K176" s="25" t="s">
        <v>443</v>
      </c>
      <c r="L176" s="21">
        <v>6</v>
      </c>
      <c r="M176" s="28">
        <v>9</v>
      </c>
      <c r="N176" s="27" t="s">
        <v>25</v>
      </c>
      <c r="O176" s="28" t="s">
        <v>464</v>
      </c>
      <c r="P176" s="21" t="s">
        <v>26</v>
      </c>
    </row>
    <row r="177" spans="1:16" ht="14.25">
      <c r="A177" s="91"/>
      <c r="B177" s="21" t="s">
        <v>22</v>
      </c>
      <c r="C177" s="28" t="s">
        <v>813</v>
      </c>
      <c r="D177" s="27" t="s">
        <v>686</v>
      </c>
      <c r="E177" s="27" t="s">
        <v>548</v>
      </c>
      <c r="F177" s="28" t="s">
        <v>23</v>
      </c>
      <c r="G177" s="47">
        <v>39270</v>
      </c>
      <c r="H177" s="28" t="s">
        <v>441</v>
      </c>
      <c r="I177" s="27"/>
      <c r="J177" s="24" t="s">
        <v>442</v>
      </c>
      <c r="K177" s="25" t="s">
        <v>443</v>
      </c>
      <c r="L177" s="21">
        <v>6</v>
      </c>
      <c r="M177" s="28">
        <v>11</v>
      </c>
      <c r="N177" s="27" t="s">
        <v>25</v>
      </c>
      <c r="O177" s="28" t="s">
        <v>464</v>
      </c>
      <c r="P177" s="21" t="s">
        <v>26</v>
      </c>
    </row>
    <row r="178" spans="1:16" ht="14.25">
      <c r="A178" s="91"/>
      <c r="B178" s="21" t="s">
        <v>22</v>
      </c>
      <c r="C178" s="28" t="s">
        <v>814</v>
      </c>
      <c r="D178" s="28" t="s">
        <v>168</v>
      </c>
      <c r="E178" s="28" t="s">
        <v>245</v>
      </c>
      <c r="F178" s="28" t="s">
        <v>29</v>
      </c>
      <c r="G178" s="47">
        <v>39273</v>
      </c>
      <c r="H178" s="27" t="s">
        <v>24</v>
      </c>
      <c r="I178" s="27"/>
      <c r="J178" s="24" t="s">
        <v>442</v>
      </c>
      <c r="K178" s="25" t="s">
        <v>443</v>
      </c>
      <c r="L178" s="21">
        <v>6</v>
      </c>
      <c r="M178" s="28">
        <v>8</v>
      </c>
      <c r="N178" s="27" t="s">
        <v>25</v>
      </c>
      <c r="O178" s="28" t="s">
        <v>464</v>
      </c>
      <c r="P178" s="21" t="s">
        <v>26</v>
      </c>
    </row>
    <row r="179" spans="1:16" ht="14.25">
      <c r="A179" s="91"/>
      <c r="B179" s="21" t="s">
        <v>22</v>
      </c>
      <c r="C179" s="28" t="s">
        <v>815</v>
      </c>
      <c r="D179" s="28" t="s">
        <v>296</v>
      </c>
      <c r="E179" s="28" t="s">
        <v>102</v>
      </c>
      <c r="F179" s="28" t="s">
        <v>23</v>
      </c>
      <c r="G179" s="47">
        <v>39416</v>
      </c>
      <c r="H179" s="27" t="s">
        <v>24</v>
      </c>
      <c r="I179" s="27"/>
      <c r="J179" s="24" t="s">
        <v>442</v>
      </c>
      <c r="K179" s="25" t="s">
        <v>443</v>
      </c>
      <c r="L179" s="21">
        <v>6</v>
      </c>
      <c r="M179" s="27">
        <v>10</v>
      </c>
      <c r="N179" s="27" t="s">
        <v>25</v>
      </c>
      <c r="O179" s="28" t="s">
        <v>464</v>
      </c>
      <c r="P179" s="21" t="s">
        <v>26</v>
      </c>
    </row>
    <row r="180" spans="1:16" ht="14.25">
      <c r="A180" s="91"/>
      <c r="B180" s="21" t="s">
        <v>22</v>
      </c>
      <c r="C180" s="28" t="s">
        <v>816</v>
      </c>
      <c r="D180" s="28" t="s">
        <v>817</v>
      </c>
      <c r="E180" s="28" t="s">
        <v>56</v>
      </c>
      <c r="F180" s="28" t="s">
        <v>23</v>
      </c>
      <c r="G180" s="47">
        <v>39177</v>
      </c>
      <c r="H180" s="28" t="s">
        <v>441</v>
      </c>
      <c r="I180" s="27"/>
      <c r="J180" s="24" t="s">
        <v>442</v>
      </c>
      <c r="K180" s="25" t="s">
        <v>443</v>
      </c>
      <c r="L180" s="21">
        <v>6</v>
      </c>
      <c r="M180" s="28">
        <v>11</v>
      </c>
      <c r="N180" s="27" t="s">
        <v>25</v>
      </c>
      <c r="O180" s="28" t="s">
        <v>464</v>
      </c>
      <c r="P180" s="21" t="s">
        <v>26</v>
      </c>
    </row>
    <row r="181" spans="1:16" ht="14.25">
      <c r="A181" s="91"/>
      <c r="B181" s="21" t="s">
        <v>22</v>
      </c>
      <c r="C181" s="28" t="s">
        <v>818</v>
      </c>
      <c r="D181" s="28" t="s">
        <v>39</v>
      </c>
      <c r="E181" s="28" t="s">
        <v>56</v>
      </c>
      <c r="F181" s="28" t="s">
        <v>23</v>
      </c>
      <c r="G181" s="47">
        <v>39245</v>
      </c>
      <c r="H181" s="27" t="s">
        <v>24</v>
      </c>
      <c r="I181" s="27"/>
      <c r="J181" s="24" t="s">
        <v>442</v>
      </c>
      <c r="K181" s="25" t="s">
        <v>443</v>
      </c>
      <c r="L181" s="21">
        <v>6</v>
      </c>
      <c r="M181" s="28">
        <v>10</v>
      </c>
      <c r="N181" s="27" t="s">
        <v>25</v>
      </c>
      <c r="O181" s="28" t="s">
        <v>464</v>
      </c>
      <c r="P181" s="21" t="s">
        <v>26</v>
      </c>
    </row>
    <row r="182" spans="1:16" ht="14.25">
      <c r="A182" s="91"/>
      <c r="B182" s="21" t="s">
        <v>22</v>
      </c>
      <c r="C182" s="28" t="s">
        <v>819</v>
      </c>
      <c r="D182" s="28" t="s">
        <v>37</v>
      </c>
      <c r="E182" s="28" t="s">
        <v>400</v>
      </c>
      <c r="F182" s="28" t="s">
        <v>29</v>
      </c>
      <c r="G182" s="47">
        <v>39054</v>
      </c>
      <c r="H182" s="27" t="s">
        <v>24</v>
      </c>
      <c r="I182" s="27"/>
      <c r="J182" s="24" t="s">
        <v>442</v>
      </c>
      <c r="K182" s="25" t="s">
        <v>443</v>
      </c>
      <c r="L182" s="21">
        <v>6</v>
      </c>
      <c r="M182" s="28">
        <v>10</v>
      </c>
      <c r="N182" s="27" t="s">
        <v>25</v>
      </c>
      <c r="O182" s="28" t="s">
        <v>464</v>
      </c>
      <c r="P182" s="21" t="s">
        <v>26</v>
      </c>
    </row>
    <row r="183" spans="1:16" ht="15">
      <c r="A183" s="131"/>
      <c r="B183" s="21" t="s">
        <v>22</v>
      </c>
      <c r="C183" s="27" t="s">
        <v>820</v>
      </c>
      <c r="D183" s="27" t="s">
        <v>821</v>
      </c>
      <c r="E183" s="27" t="s">
        <v>181</v>
      </c>
      <c r="F183" s="28" t="s">
        <v>23</v>
      </c>
      <c r="G183" s="29">
        <v>39722</v>
      </c>
      <c r="H183" s="22" t="s">
        <v>24</v>
      </c>
      <c r="I183" s="132"/>
      <c r="J183" s="22" t="s">
        <v>471</v>
      </c>
      <c r="K183" s="22" t="s">
        <v>472</v>
      </c>
      <c r="L183" s="133">
        <v>5</v>
      </c>
      <c r="M183" s="22">
        <v>10</v>
      </c>
      <c r="N183" s="22" t="s">
        <v>25</v>
      </c>
      <c r="O183" s="22" t="s">
        <v>839</v>
      </c>
      <c r="P183" s="71" t="s">
        <v>26</v>
      </c>
    </row>
    <row r="184" spans="1:16" ht="15">
      <c r="A184" s="97"/>
      <c r="B184" s="21" t="s">
        <v>22</v>
      </c>
      <c r="C184" s="22" t="s">
        <v>822</v>
      </c>
      <c r="D184" s="27" t="s">
        <v>430</v>
      </c>
      <c r="E184" s="27" t="s">
        <v>751</v>
      </c>
      <c r="F184" s="28" t="s">
        <v>23</v>
      </c>
      <c r="G184" s="29">
        <v>39596</v>
      </c>
      <c r="H184" s="22" t="s">
        <v>24</v>
      </c>
      <c r="I184" s="132"/>
      <c r="J184" s="22" t="s">
        <v>471</v>
      </c>
      <c r="K184" s="22" t="s">
        <v>472</v>
      </c>
      <c r="L184" s="133">
        <v>5</v>
      </c>
      <c r="M184" s="93">
        <v>11</v>
      </c>
      <c r="N184" s="22" t="s">
        <v>25</v>
      </c>
      <c r="O184" s="22" t="s">
        <v>839</v>
      </c>
      <c r="P184" s="71" t="s">
        <v>26</v>
      </c>
    </row>
    <row r="185" spans="1:16" ht="15">
      <c r="A185" s="97"/>
      <c r="B185" s="21" t="s">
        <v>22</v>
      </c>
      <c r="C185" s="22" t="s">
        <v>823</v>
      </c>
      <c r="D185" s="27" t="s">
        <v>405</v>
      </c>
      <c r="E185" s="27" t="s">
        <v>389</v>
      </c>
      <c r="F185" s="28" t="s">
        <v>29</v>
      </c>
      <c r="G185" s="29" t="s">
        <v>824</v>
      </c>
      <c r="H185" s="22" t="s">
        <v>24</v>
      </c>
      <c r="I185" s="132"/>
      <c r="J185" s="22" t="s">
        <v>471</v>
      </c>
      <c r="K185" s="22" t="s">
        <v>472</v>
      </c>
      <c r="L185" s="133">
        <v>5</v>
      </c>
      <c r="M185" s="93">
        <v>10</v>
      </c>
      <c r="N185" s="22" t="s">
        <v>25</v>
      </c>
      <c r="O185" s="22" t="s">
        <v>839</v>
      </c>
      <c r="P185" s="71" t="s">
        <v>26</v>
      </c>
    </row>
    <row r="186" spans="1:16" ht="15">
      <c r="A186" s="97"/>
      <c r="B186" s="21" t="s">
        <v>22</v>
      </c>
      <c r="C186" s="22" t="s">
        <v>825</v>
      </c>
      <c r="D186" s="27" t="s">
        <v>826</v>
      </c>
      <c r="E186" s="27" t="s">
        <v>188</v>
      </c>
      <c r="F186" s="28" t="s">
        <v>23</v>
      </c>
      <c r="G186" s="29">
        <v>39551</v>
      </c>
      <c r="H186" s="22" t="s">
        <v>24</v>
      </c>
      <c r="I186" s="132"/>
      <c r="J186" s="22" t="s">
        <v>471</v>
      </c>
      <c r="K186" s="22" t="s">
        <v>472</v>
      </c>
      <c r="L186" s="133">
        <v>5</v>
      </c>
      <c r="M186" s="93">
        <v>12</v>
      </c>
      <c r="N186" s="22" t="s">
        <v>25</v>
      </c>
      <c r="O186" s="22" t="s">
        <v>839</v>
      </c>
      <c r="P186" s="71" t="s">
        <v>26</v>
      </c>
    </row>
    <row r="187" spans="1:16" ht="15">
      <c r="A187" s="97"/>
      <c r="B187" s="21" t="s">
        <v>22</v>
      </c>
      <c r="C187" s="22" t="s">
        <v>827</v>
      </c>
      <c r="D187" s="27" t="s">
        <v>252</v>
      </c>
      <c r="E187" s="27" t="s">
        <v>44</v>
      </c>
      <c r="F187" s="28" t="s">
        <v>23</v>
      </c>
      <c r="G187" s="29"/>
      <c r="H187" s="22" t="s">
        <v>24</v>
      </c>
      <c r="I187" s="132"/>
      <c r="J187" s="22" t="s">
        <v>471</v>
      </c>
      <c r="K187" s="22" t="s">
        <v>472</v>
      </c>
      <c r="L187" s="133">
        <v>5</v>
      </c>
      <c r="M187" s="93">
        <v>17</v>
      </c>
      <c r="N187" s="22" t="s">
        <v>25</v>
      </c>
      <c r="O187" s="22" t="s">
        <v>839</v>
      </c>
      <c r="P187" s="71" t="s">
        <v>26</v>
      </c>
    </row>
    <row r="188" spans="1:16" ht="15">
      <c r="A188" s="97"/>
      <c r="B188" s="21" t="s">
        <v>22</v>
      </c>
      <c r="C188" s="22" t="s">
        <v>828</v>
      </c>
      <c r="D188" s="27" t="s">
        <v>405</v>
      </c>
      <c r="E188" s="27"/>
      <c r="F188" s="28" t="s">
        <v>29</v>
      </c>
      <c r="G188" s="29"/>
      <c r="H188" s="22" t="s">
        <v>24</v>
      </c>
      <c r="I188" s="132"/>
      <c r="J188" s="22" t="s">
        <v>471</v>
      </c>
      <c r="K188" s="22" t="s">
        <v>472</v>
      </c>
      <c r="L188" s="133">
        <v>5</v>
      </c>
      <c r="M188" s="93">
        <v>13</v>
      </c>
      <c r="N188" s="22" t="s">
        <v>25</v>
      </c>
      <c r="O188" s="22" t="s">
        <v>839</v>
      </c>
      <c r="P188" s="71" t="s">
        <v>26</v>
      </c>
    </row>
    <row r="189" spans="1:16" ht="15">
      <c r="A189" s="97"/>
      <c r="B189" s="21" t="s">
        <v>22</v>
      </c>
      <c r="C189" s="22" t="s">
        <v>829</v>
      </c>
      <c r="D189" s="27" t="s">
        <v>830</v>
      </c>
      <c r="E189" s="27" t="s">
        <v>70</v>
      </c>
      <c r="F189" s="28" t="s">
        <v>29</v>
      </c>
      <c r="G189" s="29">
        <v>39451</v>
      </c>
      <c r="H189" s="22" t="s">
        <v>24</v>
      </c>
      <c r="I189" s="132"/>
      <c r="J189" s="22" t="s">
        <v>471</v>
      </c>
      <c r="K189" s="22" t="s">
        <v>472</v>
      </c>
      <c r="L189" s="133">
        <v>6</v>
      </c>
      <c r="M189" s="93">
        <v>14</v>
      </c>
      <c r="N189" s="22" t="s">
        <v>25</v>
      </c>
      <c r="O189" s="22" t="s">
        <v>839</v>
      </c>
      <c r="P189" s="71" t="s">
        <v>26</v>
      </c>
    </row>
    <row r="190" spans="1:16" ht="15">
      <c r="A190" s="97"/>
      <c r="B190" s="21" t="s">
        <v>22</v>
      </c>
      <c r="C190" s="22" t="s">
        <v>831</v>
      </c>
      <c r="D190" s="27" t="s">
        <v>176</v>
      </c>
      <c r="E190" s="27" t="s">
        <v>177</v>
      </c>
      <c r="F190" s="28" t="s">
        <v>23</v>
      </c>
      <c r="G190" s="29">
        <v>39193</v>
      </c>
      <c r="H190" s="22" t="s">
        <v>24</v>
      </c>
      <c r="I190" s="132"/>
      <c r="J190" s="22" t="s">
        <v>471</v>
      </c>
      <c r="K190" s="22" t="s">
        <v>472</v>
      </c>
      <c r="L190" s="133">
        <v>6</v>
      </c>
      <c r="M190" s="93">
        <v>63</v>
      </c>
      <c r="N190" s="22" t="s">
        <v>483</v>
      </c>
      <c r="O190" s="22" t="s">
        <v>840</v>
      </c>
      <c r="P190" s="71" t="s">
        <v>26</v>
      </c>
    </row>
    <row r="191" spans="1:16" ht="15">
      <c r="A191" s="97"/>
      <c r="B191" s="21" t="s">
        <v>22</v>
      </c>
      <c r="C191" s="22" t="s">
        <v>832</v>
      </c>
      <c r="D191" s="27" t="s">
        <v>833</v>
      </c>
      <c r="E191" s="27" t="s">
        <v>102</v>
      </c>
      <c r="F191" s="28" t="s">
        <v>23</v>
      </c>
      <c r="G191" s="29">
        <v>39016</v>
      </c>
      <c r="H191" s="22" t="s">
        <v>24</v>
      </c>
      <c r="I191" s="132"/>
      <c r="J191" s="22" t="s">
        <v>471</v>
      </c>
      <c r="K191" s="22" t="s">
        <v>472</v>
      </c>
      <c r="L191" s="133">
        <v>6</v>
      </c>
      <c r="M191" s="93">
        <v>17</v>
      </c>
      <c r="N191" s="22" t="s">
        <v>25</v>
      </c>
      <c r="O191" s="22" t="s">
        <v>840</v>
      </c>
      <c r="P191" s="71" t="s">
        <v>26</v>
      </c>
    </row>
    <row r="192" spans="1:16" ht="15">
      <c r="A192" s="97"/>
      <c r="B192" s="21" t="s">
        <v>22</v>
      </c>
      <c r="C192" s="22" t="s">
        <v>834</v>
      </c>
      <c r="D192" s="27" t="s">
        <v>347</v>
      </c>
      <c r="E192" s="27" t="s">
        <v>835</v>
      </c>
      <c r="F192" s="28" t="s">
        <v>29</v>
      </c>
      <c r="G192" s="29">
        <v>39253</v>
      </c>
      <c r="H192" s="22" t="s">
        <v>24</v>
      </c>
      <c r="I192" s="132"/>
      <c r="J192" s="22" t="s">
        <v>471</v>
      </c>
      <c r="K192" s="22" t="s">
        <v>472</v>
      </c>
      <c r="L192" s="133">
        <v>6</v>
      </c>
      <c r="M192" s="93">
        <v>14</v>
      </c>
      <c r="N192" s="26" t="s">
        <v>25</v>
      </c>
      <c r="O192" s="22" t="s">
        <v>840</v>
      </c>
      <c r="P192" s="71" t="s">
        <v>26</v>
      </c>
    </row>
    <row r="193" spans="1:16" ht="15">
      <c r="A193" s="97"/>
      <c r="B193" s="21" t="s">
        <v>22</v>
      </c>
      <c r="C193" s="22" t="s">
        <v>836</v>
      </c>
      <c r="D193" s="27" t="s">
        <v>122</v>
      </c>
      <c r="E193" s="27" t="s">
        <v>366</v>
      </c>
      <c r="F193" s="28" t="s">
        <v>29</v>
      </c>
      <c r="G193" s="29">
        <v>39255</v>
      </c>
      <c r="H193" s="22" t="s">
        <v>24</v>
      </c>
      <c r="I193" s="132"/>
      <c r="J193" s="22" t="s">
        <v>471</v>
      </c>
      <c r="K193" s="22" t="s">
        <v>472</v>
      </c>
      <c r="L193" s="133">
        <v>6</v>
      </c>
      <c r="M193" s="93">
        <v>15</v>
      </c>
      <c r="N193" s="26" t="s">
        <v>25</v>
      </c>
      <c r="O193" s="22" t="s">
        <v>840</v>
      </c>
      <c r="P193" s="71" t="s">
        <v>26</v>
      </c>
    </row>
    <row r="194" spans="1:16" ht="15">
      <c r="A194" s="97"/>
      <c r="B194" s="21" t="s">
        <v>22</v>
      </c>
      <c r="C194" s="22" t="s">
        <v>837</v>
      </c>
      <c r="D194" s="27" t="s">
        <v>85</v>
      </c>
      <c r="E194" s="27" t="s">
        <v>568</v>
      </c>
      <c r="F194" s="28" t="s">
        <v>23</v>
      </c>
      <c r="G194" s="29">
        <v>39390</v>
      </c>
      <c r="H194" s="22" t="s">
        <v>24</v>
      </c>
      <c r="I194" s="132"/>
      <c r="J194" s="22" t="s">
        <v>471</v>
      </c>
      <c r="K194" s="22" t="s">
        <v>472</v>
      </c>
      <c r="L194" s="133">
        <v>6</v>
      </c>
      <c r="M194" s="93">
        <v>62</v>
      </c>
      <c r="N194" s="26" t="s">
        <v>112</v>
      </c>
      <c r="O194" s="22" t="s">
        <v>840</v>
      </c>
      <c r="P194" s="71" t="s">
        <v>26</v>
      </c>
    </row>
    <row r="195" spans="1:16" ht="15">
      <c r="A195" s="97"/>
      <c r="B195" s="21" t="s">
        <v>22</v>
      </c>
      <c r="C195" s="22" t="s">
        <v>837</v>
      </c>
      <c r="D195" s="27" t="s">
        <v>712</v>
      </c>
      <c r="E195" s="27" t="s">
        <v>568</v>
      </c>
      <c r="F195" s="28" t="s">
        <v>23</v>
      </c>
      <c r="G195" s="29">
        <v>39390</v>
      </c>
      <c r="H195" s="22" t="s">
        <v>24</v>
      </c>
      <c r="I195" s="132"/>
      <c r="J195" s="22" t="s">
        <v>471</v>
      </c>
      <c r="K195" s="22" t="s">
        <v>472</v>
      </c>
      <c r="L195" s="133">
        <v>6</v>
      </c>
      <c r="M195" s="93">
        <v>20</v>
      </c>
      <c r="N195" s="26" t="s">
        <v>25</v>
      </c>
      <c r="O195" s="22" t="s">
        <v>840</v>
      </c>
      <c r="P195" s="71" t="s">
        <v>26</v>
      </c>
    </row>
    <row r="196" spans="1:16" ht="15">
      <c r="A196" s="97"/>
      <c r="B196" s="21" t="s">
        <v>22</v>
      </c>
      <c r="C196" s="22" t="s">
        <v>838</v>
      </c>
      <c r="D196" s="27" t="s">
        <v>80</v>
      </c>
      <c r="E196" s="27" t="s">
        <v>572</v>
      </c>
      <c r="F196" s="28" t="s">
        <v>23</v>
      </c>
      <c r="G196" s="29">
        <v>39253</v>
      </c>
      <c r="H196" s="22" t="s">
        <v>24</v>
      </c>
      <c r="I196" s="132"/>
      <c r="J196" s="22" t="s">
        <v>471</v>
      </c>
      <c r="K196" s="22" t="s">
        <v>472</v>
      </c>
      <c r="L196" s="133">
        <v>6</v>
      </c>
      <c r="M196" s="93">
        <v>25</v>
      </c>
      <c r="N196" s="26" t="s">
        <v>25</v>
      </c>
      <c r="O196" s="22" t="s">
        <v>840</v>
      </c>
      <c r="P196" s="71" t="s">
        <v>26</v>
      </c>
    </row>
    <row r="197" spans="1:16" ht="15">
      <c r="A197" s="97"/>
      <c r="B197" s="19" t="s">
        <v>22</v>
      </c>
      <c r="C197" s="23" t="s">
        <v>841</v>
      </c>
      <c r="D197" s="105" t="s">
        <v>842</v>
      </c>
      <c r="E197" s="105" t="s">
        <v>188</v>
      </c>
      <c r="F197" s="105" t="s">
        <v>23</v>
      </c>
      <c r="G197" s="63">
        <v>39667</v>
      </c>
      <c r="H197" s="102" t="s">
        <v>24</v>
      </c>
      <c r="I197" s="106"/>
      <c r="J197" s="33" t="s">
        <v>486</v>
      </c>
      <c r="K197" s="34" t="s">
        <v>487</v>
      </c>
      <c r="L197" s="69">
        <v>5</v>
      </c>
      <c r="M197" s="105">
        <v>20</v>
      </c>
      <c r="N197" s="105" t="s">
        <v>483</v>
      </c>
      <c r="O197" s="105" t="s">
        <v>870</v>
      </c>
      <c r="P197" s="64" t="s">
        <v>26</v>
      </c>
    </row>
    <row r="198" spans="1:16" ht="15">
      <c r="A198" s="97"/>
      <c r="B198" s="19" t="s">
        <v>22</v>
      </c>
      <c r="C198" s="32" t="s">
        <v>843</v>
      </c>
      <c r="D198" s="103" t="s">
        <v>34</v>
      </c>
      <c r="E198" s="103" t="s">
        <v>56</v>
      </c>
      <c r="F198" s="40" t="s">
        <v>23</v>
      </c>
      <c r="G198" s="63">
        <v>39722</v>
      </c>
      <c r="H198" s="102" t="s">
        <v>24</v>
      </c>
      <c r="I198" s="106"/>
      <c r="J198" s="33" t="s">
        <v>486</v>
      </c>
      <c r="K198" s="34" t="s">
        <v>487</v>
      </c>
      <c r="L198" s="69">
        <v>5</v>
      </c>
      <c r="M198" s="32">
        <v>18</v>
      </c>
      <c r="N198" s="32" t="s">
        <v>25</v>
      </c>
      <c r="O198" s="105" t="s">
        <v>870</v>
      </c>
      <c r="P198" s="64" t="s">
        <v>26</v>
      </c>
    </row>
    <row r="199" spans="1:16" ht="15">
      <c r="A199" s="97"/>
      <c r="B199" s="19" t="s">
        <v>22</v>
      </c>
      <c r="C199" s="32" t="s">
        <v>844</v>
      </c>
      <c r="D199" s="103" t="s">
        <v>787</v>
      </c>
      <c r="E199" s="103" t="s">
        <v>845</v>
      </c>
      <c r="F199" s="40" t="s">
        <v>29</v>
      </c>
      <c r="G199" s="63">
        <v>39642</v>
      </c>
      <c r="H199" s="102" t="s">
        <v>24</v>
      </c>
      <c r="I199" s="106"/>
      <c r="J199" s="33" t="s">
        <v>486</v>
      </c>
      <c r="K199" s="34" t="s">
        <v>487</v>
      </c>
      <c r="L199" s="69">
        <v>5</v>
      </c>
      <c r="M199" s="32">
        <v>18</v>
      </c>
      <c r="N199" s="32" t="s">
        <v>25</v>
      </c>
      <c r="O199" s="32" t="s">
        <v>514</v>
      </c>
      <c r="P199" s="64" t="s">
        <v>26</v>
      </c>
    </row>
    <row r="200" spans="1:16" ht="15">
      <c r="A200" s="97"/>
      <c r="B200" s="19" t="s">
        <v>22</v>
      </c>
      <c r="C200" s="32" t="s">
        <v>846</v>
      </c>
      <c r="D200" s="103" t="s">
        <v>847</v>
      </c>
      <c r="E200" s="103" t="s">
        <v>848</v>
      </c>
      <c r="F200" s="40" t="s">
        <v>23</v>
      </c>
      <c r="G200" s="63">
        <v>39641</v>
      </c>
      <c r="H200" s="102" t="s">
        <v>24</v>
      </c>
      <c r="I200" s="106"/>
      <c r="J200" s="33" t="s">
        <v>486</v>
      </c>
      <c r="K200" s="34" t="s">
        <v>487</v>
      </c>
      <c r="L200" s="69">
        <v>5</v>
      </c>
      <c r="M200" s="32">
        <v>17</v>
      </c>
      <c r="N200" s="32" t="s">
        <v>25</v>
      </c>
      <c r="O200" s="105" t="s">
        <v>870</v>
      </c>
      <c r="P200" s="64" t="s">
        <v>26</v>
      </c>
    </row>
    <row r="201" spans="1:16" ht="15">
      <c r="A201" s="97"/>
      <c r="B201" s="19" t="s">
        <v>22</v>
      </c>
      <c r="C201" s="32" t="s">
        <v>849</v>
      </c>
      <c r="D201" s="103" t="s">
        <v>82</v>
      </c>
      <c r="E201" s="103" t="s">
        <v>400</v>
      </c>
      <c r="F201" s="40" t="s">
        <v>29</v>
      </c>
      <c r="G201" s="63">
        <v>39503</v>
      </c>
      <c r="H201" s="102" t="s">
        <v>24</v>
      </c>
      <c r="I201" s="106"/>
      <c r="J201" s="33" t="s">
        <v>486</v>
      </c>
      <c r="K201" s="34" t="s">
        <v>487</v>
      </c>
      <c r="L201" s="69">
        <v>5</v>
      </c>
      <c r="M201" s="32">
        <v>17</v>
      </c>
      <c r="N201" s="32" t="s">
        <v>25</v>
      </c>
      <c r="O201" s="32" t="s">
        <v>514</v>
      </c>
      <c r="P201" s="64" t="s">
        <v>26</v>
      </c>
    </row>
    <row r="202" spans="1:16" ht="15">
      <c r="A202" s="97"/>
      <c r="B202" s="19" t="s">
        <v>22</v>
      </c>
      <c r="C202" s="32" t="s">
        <v>100</v>
      </c>
      <c r="D202" s="103" t="s">
        <v>85</v>
      </c>
      <c r="E202" s="103" t="s">
        <v>498</v>
      </c>
      <c r="F202" s="40" t="s">
        <v>23</v>
      </c>
      <c r="G202" s="63">
        <v>39400</v>
      </c>
      <c r="H202" s="102" t="s">
        <v>24</v>
      </c>
      <c r="I202" s="106"/>
      <c r="J202" s="33" t="s">
        <v>486</v>
      </c>
      <c r="K202" s="34" t="s">
        <v>487</v>
      </c>
      <c r="L202" s="69">
        <v>5</v>
      </c>
      <c r="M202" s="32">
        <v>16</v>
      </c>
      <c r="N202" s="32" t="s">
        <v>25</v>
      </c>
      <c r="O202" s="105" t="s">
        <v>870</v>
      </c>
      <c r="P202" s="64" t="s">
        <v>26</v>
      </c>
    </row>
    <row r="203" spans="1:16" ht="15">
      <c r="A203" s="97"/>
      <c r="B203" s="19" t="s">
        <v>22</v>
      </c>
      <c r="C203" s="32" t="s">
        <v>850</v>
      </c>
      <c r="D203" s="103" t="s">
        <v>851</v>
      </c>
      <c r="E203" s="103" t="s">
        <v>538</v>
      </c>
      <c r="F203" s="40" t="s">
        <v>29</v>
      </c>
      <c r="G203" s="63">
        <v>39652</v>
      </c>
      <c r="H203" s="102" t="s">
        <v>24</v>
      </c>
      <c r="I203" s="106"/>
      <c r="J203" s="33" t="s">
        <v>486</v>
      </c>
      <c r="K203" s="34" t="s">
        <v>487</v>
      </c>
      <c r="L203" s="69">
        <v>5</v>
      </c>
      <c r="M203" s="32">
        <v>16</v>
      </c>
      <c r="N203" s="32" t="s">
        <v>25</v>
      </c>
      <c r="O203" s="32" t="s">
        <v>514</v>
      </c>
      <c r="P203" s="64" t="s">
        <v>26</v>
      </c>
    </row>
    <row r="204" spans="1:16" ht="15">
      <c r="A204" s="97"/>
      <c r="B204" s="19" t="s">
        <v>22</v>
      </c>
      <c r="C204" s="32" t="s">
        <v>798</v>
      </c>
      <c r="D204" s="103" t="s">
        <v>39</v>
      </c>
      <c r="E204" s="103" t="s">
        <v>56</v>
      </c>
      <c r="F204" s="40" t="s">
        <v>23</v>
      </c>
      <c r="G204" s="63">
        <v>39498</v>
      </c>
      <c r="H204" s="102" t="s">
        <v>24</v>
      </c>
      <c r="I204" s="106"/>
      <c r="J204" s="33" t="s">
        <v>486</v>
      </c>
      <c r="K204" s="34" t="s">
        <v>487</v>
      </c>
      <c r="L204" s="69">
        <v>5</v>
      </c>
      <c r="M204" s="32">
        <v>15</v>
      </c>
      <c r="N204" s="32" t="s">
        <v>25</v>
      </c>
      <c r="O204" s="105" t="s">
        <v>870</v>
      </c>
      <c r="P204" s="64" t="s">
        <v>26</v>
      </c>
    </row>
    <row r="205" spans="1:16" ht="15">
      <c r="A205" s="97"/>
      <c r="B205" s="19" t="s">
        <v>22</v>
      </c>
      <c r="C205" s="32" t="s">
        <v>622</v>
      </c>
      <c r="D205" s="103" t="s">
        <v>852</v>
      </c>
      <c r="E205" s="103" t="s">
        <v>853</v>
      </c>
      <c r="F205" s="40" t="s">
        <v>29</v>
      </c>
      <c r="G205" s="63">
        <v>39777</v>
      </c>
      <c r="H205" s="102" t="s">
        <v>24</v>
      </c>
      <c r="I205" s="106"/>
      <c r="J205" s="33" t="s">
        <v>486</v>
      </c>
      <c r="K205" s="34" t="s">
        <v>487</v>
      </c>
      <c r="L205" s="69">
        <v>5</v>
      </c>
      <c r="M205" s="32">
        <v>14</v>
      </c>
      <c r="N205" s="32" t="s">
        <v>25</v>
      </c>
      <c r="O205" s="105" t="s">
        <v>870</v>
      </c>
      <c r="P205" s="64" t="s">
        <v>26</v>
      </c>
    </row>
    <row r="206" spans="1:16" ht="15">
      <c r="A206" s="97"/>
      <c r="B206" s="19" t="s">
        <v>22</v>
      </c>
      <c r="C206" s="32" t="s">
        <v>798</v>
      </c>
      <c r="D206" s="103" t="s">
        <v>854</v>
      </c>
      <c r="E206" s="103" t="s">
        <v>126</v>
      </c>
      <c r="F206" s="40" t="s">
        <v>23</v>
      </c>
      <c r="G206" s="63">
        <v>39627</v>
      </c>
      <c r="H206" s="102" t="s">
        <v>24</v>
      </c>
      <c r="I206" s="106"/>
      <c r="J206" s="33" t="s">
        <v>486</v>
      </c>
      <c r="K206" s="34" t="s">
        <v>487</v>
      </c>
      <c r="L206" s="69">
        <v>5</v>
      </c>
      <c r="M206" s="32">
        <v>13</v>
      </c>
      <c r="N206" s="32" t="s">
        <v>25</v>
      </c>
      <c r="O206" s="32" t="s">
        <v>514</v>
      </c>
      <c r="P206" s="64" t="s">
        <v>26</v>
      </c>
    </row>
    <row r="207" spans="1:16" ht="15">
      <c r="A207" s="97"/>
      <c r="B207" s="19" t="s">
        <v>22</v>
      </c>
      <c r="C207" s="32" t="s">
        <v>798</v>
      </c>
      <c r="D207" s="103" t="s">
        <v>646</v>
      </c>
      <c r="E207" s="103" t="s">
        <v>126</v>
      </c>
      <c r="F207" s="40" t="s">
        <v>23</v>
      </c>
      <c r="G207" s="63">
        <v>39627</v>
      </c>
      <c r="H207" s="102" t="s">
        <v>24</v>
      </c>
      <c r="I207" s="106"/>
      <c r="J207" s="33" t="s">
        <v>486</v>
      </c>
      <c r="K207" s="34" t="s">
        <v>487</v>
      </c>
      <c r="L207" s="69">
        <v>5</v>
      </c>
      <c r="M207" s="32">
        <v>13</v>
      </c>
      <c r="N207" s="32" t="s">
        <v>25</v>
      </c>
      <c r="O207" s="32" t="s">
        <v>514</v>
      </c>
      <c r="P207" s="64" t="s">
        <v>26</v>
      </c>
    </row>
    <row r="208" spans="1:16" ht="15">
      <c r="A208" s="97"/>
      <c r="B208" s="19" t="s">
        <v>22</v>
      </c>
      <c r="C208" s="32" t="s">
        <v>855</v>
      </c>
      <c r="D208" s="103" t="s">
        <v>249</v>
      </c>
      <c r="E208" s="103" t="s">
        <v>268</v>
      </c>
      <c r="F208" s="40" t="s">
        <v>23</v>
      </c>
      <c r="G208" s="63">
        <v>39621</v>
      </c>
      <c r="H208" s="102" t="s">
        <v>24</v>
      </c>
      <c r="I208" s="106"/>
      <c r="J208" s="33" t="s">
        <v>486</v>
      </c>
      <c r="K208" s="34" t="s">
        <v>487</v>
      </c>
      <c r="L208" s="69">
        <v>5</v>
      </c>
      <c r="M208" s="32">
        <v>13</v>
      </c>
      <c r="N208" s="32" t="s">
        <v>25</v>
      </c>
      <c r="O208" s="32" t="s">
        <v>514</v>
      </c>
      <c r="P208" s="64" t="s">
        <v>26</v>
      </c>
    </row>
    <row r="209" spans="1:16" ht="15">
      <c r="A209" s="97"/>
      <c r="B209" s="19" t="s">
        <v>22</v>
      </c>
      <c r="C209" s="32" t="s">
        <v>856</v>
      </c>
      <c r="D209" s="103" t="s">
        <v>857</v>
      </c>
      <c r="E209" s="103" t="s">
        <v>858</v>
      </c>
      <c r="F209" s="40" t="s">
        <v>23</v>
      </c>
      <c r="G209" s="63">
        <v>39751</v>
      </c>
      <c r="H209" s="102" t="s">
        <v>24</v>
      </c>
      <c r="I209" s="106"/>
      <c r="J209" s="33" t="s">
        <v>486</v>
      </c>
      <c r="K209" s="34" t="s">
        <v>487</v>
      </c>
      <c r="L209" s="69">
        <v>5</v>
      </c>
      <c r="M209" s="32">
        <v>13</v>
      </c>
      <c r="N209" s="32" t="s">
        <v>25</v>
      </c>
      <c r="O209" s="32" t="s">
        <v>514</v>
      </c>
      <c r="P209" s="64" t="s">
        <v>26</v>
      </c>
    </row>
    <row r="210" spans="1:16" ht="15">
      <c r="A210" s="97"/>
      <c r="B210" s="19" t="s">
        <v>22</v>
      </c>
      <c r="C210" s="32" t="s">
        <v>100</v>
      </c>
      <c r="D210" s="103" t="s">
        <v>64</v>
      </c>
      <c r="E210" s="103" t="s">
        <v>859</v>
      </c>
      <c r="F210" s="40" t="s">
        <v>23</v>
      </c>
      <c r="G210" s="63">
        <v>39715</v>
      </c>
      <c r="H210" s="102" t="s">
        <v>24</v>
      </c>
      <c r="I210" s="106"/>
      <c r="J210" s="33" t="s">
        <v>486</v>
      </c>
      <c r="K210" s="34" t="s">
        <v>487</v>
      </c>
      <c r="L210" s="69">
        <v>5</v>
      </c>
      <c r="M210" s="32">
        <v>13</v>
      </c>
      <c r="N210" s="32" t="s">
        <v>25</v>
      </c>
      <c r="O210" s="32" t="s">
        <v>514</v>
      </c>
      <c r="P210" s="64" t="s">
        <v>26</v>
      </c>
    </row>
    <row r="211" spans="1:16" ht="15">
      <c r="A211" s="97"/>
      <c r="B211" s="19" t="s">
        <v>22</v>
      </c>
      <c r="C211" s="32" t="s">
        <v>860</v>
      </c>
      <c r="D211" s="103" t="s">
        <v>119</v>
      </c>
      <c r="E211" s="103" t="s">
        <v>861</v>
      </c>
      <c r="F211" s="40" t="s">
        <v>23</v>
      </c>
      <c r="G211" s="63">
        <v>39657</v>
      </c>
      <c r="H211" s="102" t="s">
        <v>24</v>
      </c>
      <c r="I211" s="106"/>
      <c r="J211" s="33" t="s">
        <v>486</v>
      </c>
      <c r="K211" s="34" t="s">
        <v>487</v>
      </c>
      <c r="L211" s="69">
        <v>5</v>
      </c>
      <c r="M211" s="32">
        <v>12</v>
      </c>
      <c r="N211" s="32" t="s">
        <v>25</v>
      </c>
      <c r="O211" s="105" t="s">
        <v>870</v>
      </c>
      <c r="P211" s="64" t="s">
        <v>26</v>
      </c>
    </row>
    <row r="212" spans="1:16" ht="15">
      <c r="A212" s="97"/>
      <c r="B212" s="19" t="s">
        <v>22</v>
      </c>
      <c r="C212" s="32" t="s">
        <v>860</v>
      </c>
      <c r="D212" s="103" t="s">
        <v>203</v>
      </c>
      <c r="E212" s="103" t="s">
        <v>861</v>
      </c>
      <c r="F212" s="40" t="s">
        <v>23</v>
      </c>
      <c r="G212" s="63">
        <v>39657</v>
      </c>
      <c r="H212" s="102" t="s">
        <v>24</v>
      </c>
      <c r="I212" s="106"/>
      <c r="J212" s="33" t="s">
        <v>486</v>
      </c>
      <c r="K212" s="34" t="s">
        <v>487</v>
      </c>
      <c r="L212" s="69">
        <v>5</v>
      </c>
      <c r="M212" s="32">
        <v>12</v>
      </c>
      <c r="N212" s="32" t="s">
        <v>25</v>
      </c>
      <c r="O212" s="105" t="s">
        <v>870</v>
      </c>
      <c r="P212" s="64" t="s">
        <v>26</v>
      </c>
    </row>
    <row r="213" spans="1:16" ht="15">
      <c r="A213" s="97"/>
      <c r="B213" s="19" t="s">
        <v>22</v>
      </c>
      <c r="C213" s="32" t="s">
        <v>862</v>
      </c>
      <c r="D213" s="103" t="s">
        <v>305</v>
      </c>
      <c r="E213" s="103" t="s">
        <v>863</v>
      </c>
      <c r="F213" s="40" t="s">
        <v>29</v>
      </c>
      <c r="G213" s="63">
        <v>39674</v>
      </c>
      <c r="H213" s="102" t="s">
        <v>24</v>
      </c>
      <c r="I213" s="106"/>
      <c r="J213" s="33" t="s">
        <v>486</v>
      </c>
      <c r="K213" s="34" t="s">
        <v>487</v>
      </c>
      <c r="L213" s="69">
        <v>5</v>
      </c>
      <c r="M213" s="32">
        <v>12</v>
      </c>
      <c r="N213" s="32" t="s">
        <v>25</v>
      </c>
      <c r="O213" s="32" t="s">
        <v>514</v>
      </c>
      <c r="P213" s="64" t="s">
        <v>26</v>
      </c>
    </row>
    <row r="214" spans="1:16" ht="15">
      <c r="A214" s="97"/>
      <c r="B214" s="19" t="s">
        <v>22</v>
      </c>
      <c r="C214" s="32" t="s">
        <v>864</v>
      </c>
      <c r="D214" s="103" t="s">
        <v>272</v>
      </c>
      <c r="E214" s="103" t="s">
        <v>87</v>
      </c>
      <c r="F214" s="40" t="s">
        <v>23</v>
      </c>
      <c r="G214" s="63">
        <v>39645</v>
      </c>
      <c r="H214" s="102" t="s">
        <v>24</v>
      </c>
      <c r="I214" s="106"/>
      <c r="J214" s="33" t="s">
        <v>486</v>
      </c>
      <c r="K214" s="34" t="s">
        <v>487</v>
      </c>
      <c r="L214" s="69">
        <v>5</v>
      </c>
      <c r="M214" s="32">
        <v>12</v>
      </c>
      <c r="N214" s="32" t="s">
        <v>25</v>
      </c>
      <c r="O214" s="32" t="s">
        <v>514</v>
      </c>
      <c r="P214" s="64" t="s">
        <v>26</v>
      </c>
    </row>
    <row r="215" spans="1:16" ht="15">
      <c r="A215" s="97"/>
      <c r="B215" s="19" t="s">
        <v>22</v>
      </c>
      <c r="C215" s="32" t="s">
        <v>865</v>
      </c>
      <c r="D215" s="103" t="s">
        <v>236</v>
      </c>
      <c r="E215" s="103" t="s">
        <v>866</v>
      </c>
      <c r="F215" s="40" t="s">
        <v>23</v>
      </c>
      <c r="G215" s="63">
        <v>39714</v>
      </c>
      <c r="H215" s="102" t="s">
        <v>24</v>
      </c>
      <c r="I215" s="106"/>
      <c r="J215" s="33" t="s">
        <v>486</v>
      </c>
      <c r="K215" s="34" t="s">
        <v>487</v>
      </c>
      <c r="L215" s="69">
        <v>5</v>
      </c>
      <c r="M215" s="32">
        <v>12</v>
      </c>
      <c r="N215" s="32" t="s">
        <v>25</v>
      </c>
      <c r="O215" s="32" t="s">
        <v>514</v>
      </c>
      <c r="P215" s="64" t="s">
        <v>26</v>
      </c>
    </row>
    <row r="216" spans="1:16" ht="15">
      <c r="A216" s="97"/>
      <c r="B216" s="19" t="s">
        <v>22</v>
      </c>
      <c r="C216" s="32" t="s">
        <v>867</v>
      </c>
      <c r="D216" s="103" t="s">
        <v>72</v>
      </c>
      <c r="E216" s="103" t="s">
        <v>215</v>
      </c>
      <c r="F216" s="40" t="s">
        <v>29</v>
      </c>
      <c r="G216" s="63">
        <v>39615</v>
      </c>
      <c r="H216" s="102" t="s">
        <v>24</v>
      </c>
      <c r="I216" s="106"/>
      <c r="J216" s="33" t="s">
        <v>486</v>
      </c>
      <c r="K216" s="34" t="s">
        <v>487</v>
      </c>
      <c r="L216" s="69">
        <v>5</v>
      </c>
      <c r="M216" s="32">
        <v>11</v>
      </c>
      <c r="N216" s="32" t="s">
        <v>25</v>
      </c>
      <c r="O216" s="105" t="s">
        <v>870</v>
      </c>
      <c r="P216" s="64" t="s">
        <v>26</v>
      </c>
    </row>
    <row r="217" spans="1:16" ht="15">
      <c r="A217" s="97"/>
      <c r="B217" s="19" t="s">
        <v>22</v>
      </c>
      <c r="C217" s="32" t="s">
        <v>868</v>
      </c>
      <c r="D217" s="103" t="s">
        <v>187</v>
      </c>
      <c r="E217" s="103" t="s">
        <v>869</v>
      </c>
      <c r="F217" s="40" t="s">
        <v>23</v>
      </c>
      <c r="G217" s="63">
        <v>39791</v>
      </c>
      <c r="H217" s="102" t="s">
        <v>24</v>
      </c>
      <c r="I217" s="106"/>
      <c r="J217" s="33" t="s">
        <v>486</v>
      </c>
      <c r="K217" s="34" t="s">
        <v>487</v>
      </c>
      <c r="L217" s="69">
        <v>5</v>
      </c>
      <c r="M217" s="32">
        <v>11</v>
      </c>
      <c r="N217" s="32" t="s">
        <v>25</v>
      </c>
      <c r="O217" s="32" t="s">
        <v>514</v>
      </c>
      <c r="P217" s="64" t="s">
        <v>26</v>
      </c>
    </row>
    <row r="218" spans="1:16" ht="15">
      <c r="A218" s="97"/>
      <c r="B218" s="19" t="s">
        <v>22</v>
      </c>
      <c r="C218" s="32" t="s">
        <v>656</v>
      </c>
      <c r="D218" s="103" t="s">
        <v>731</v>
      </c>
      <c r="E218" s="103" t="s">
        <v>245</v>
      </c>
      <c r="F218" s="40" t="s">
        <v>29</v>
      </c>
      <c r="G218" s="63">
        <v>39652</v>
      </c>
      <c r="H218" s="102" t="s">
        <v>24</v>
      </c>
      <c r="I218" s="106"/>
      <c r="J218" s="33" t="s">
        <v>486</v>
      </c>
      <c r="K218" s="34" t="s">
        <v>487</v>
      </c>
      <c r="L218" s="69">
        <v>5</v>
      </c>
      <c r="M218" s="32">
        <v>10</v>
      </c>
      <c r="N218" s="32" t="s">
        <v>25</v>
      </c>
      <c r="O218" s="105" t="s">
        <v>870</v>
      </c>
      <c r="P218" s="64" t="s">
        <v>26</v>
      </c>
    </row>
    <row r="219" spans="1:16" ht="15">
      <c r="A219" s="97"/>
      <c r="B219" s="19" t="s">
        <v>22</v>
      </c>
      <c r="C219" s="32" t="s">
        <v>871</v>
      </c>
      <c r="D219" s="32" t="s">
        <v>212</v>
      </c>
      <c r="E219" s="32" t="s">
        <v>872</v>
      </c>
      <c r="F219" s="32" t="s">
        <v>29</v>
      </c>
      <c r="G219" s="35">
        <v>39406</v>
      </c>
      <c r="H219" s="102" t="s">
        <v>24</v>
      </c>
      <c r="I219" s="106"/>
      <c r="J219" s="33" t="s">
        <v>486</v>
      </c>
      <c r="K219" s="34" t="s">
        <v>487</v>
      </c>
      <c r="L219" s="69">
        <v>6</v>
      </c>
      <c r="M219" s="32">
        <v>20</v>
      </c>
      <c r="N219" s="105" t="s">
        <v>483</v>
      </c>
      <c r="O219" s="32" t="s">
        <v>490</v>
      </c>
      <c r="P219" s="64" t="s">
        <v>26</v>
      </c>
    </row>
    <row r="220" spans="1:16" ht="15">
      <c r="A220" s="97"/>
      <c r="B220" s="19" t="s">
        <v>22</v>
      </c>
      <c r="C220" s="32" t="s">
        <v>709</v>
      </c>
      <c r="D220" s="32" t="s">
        <v>98</v>
      </c>
      <c r="E220" s="32" t="s">
        <v>105</v>
      </c>
      <c r="F220" s="32" t="s">
        <v>29</v>
      </c>
      <c r="G220" s="35">
        <v>39314</v>
      </c>
      <c r="H220" s="102" t="s">
        <v>24</v>
      </c>
      <c r="I220" s="106"/>
      <c r="J220" s="33" t="s">
        <v>486</v>
      </c>
      <c r="K220" s="34" t="s">
        <v>487</v>
      </c>
      <c r="L220" s="69">
        <v>6</v>
      </c>
      <c r="M220" s="32">
        <v>18</v>
      </c>
      <c r="N220" s="32" t="s">
        <v>25</v>
      </c>
      <c r="O220" s="32" t="s">
        <v>490</v>
      </c>
      <c r="P220" s="64" t="s">
        <v>26</v>
      </c>
    </row>
    <row r="221" spans="1:16" ht="15">
      <c r="A221" s="97"/>
      <c r="B221" s="19" t="s">
        <v>22</v>
      </c>
      <c r="C221" s="32" t="s">
        <v>873</v>
      </c>
      <c r="D221" s="103" t="s">
        <v>85</v>
      </c>
      <c r="E221" s="103" t="s">
        <v>417</v>
      </c>
      <c r="F221" s="40" t="s">
        <v>23</v>
      </c>
      <c r="G221" s="63">
        <v>39237</v>
      </c>
      <c r="H221" s="102" t="s">
        <v>24</v>
      </c>
      <c r="I221" s="106"/>
      <c r="J221" s="33" t="s">
        <v>486</v>
      </c>
      <c r="K221" s="34" t="s">
        <v>487</v>
      </c>
      <c r="L221" s="69">
        <v>6</v>
      </c>
      <c r="M221" s="32">
        <v>18</v>
      </c>
      <c r="N221" s="32" t="s">
        <v>25</v>
      </c>
      <c r="O221" s="105" t="s">
        <v>897</v>
      </c>
      <c r="P221" s="64" t="s">
        <v>26</v>
      </c>
    </row>
    <row r="222" spans="1:16" ht="15">
      <c r="A222" s="97"/>
      <c r="B222" s="19" t="s">
        <v>22</v>
      </c>
      <c r="C222" s="32" t="s">
        <v>874</v>
      </c>
      <c r="D222" s="103" t="s">
        <v>98</v>
      </c>
      <c r="E222" s="103" t="s">
        <v>310</v>
      </c>
      <c r="F222" s="40" t="s">
        <v>29</v>
      </c>
      <c r="G222" s="63">
        <v>39048</v>
      </c>
      <c r="H222" s="102" t="s">
        <v>24</v>
      </c>
      <c r="I222" s="106"/>
      <c r="J222" s="33" t="s">
        <v>486</v>
      </c>
      <c r="K222" s="34" t="s">
        <v>487</v>
      </c>
      <c r="L222" s="69">
        <v>6</v>
      </c>
      <c r="M222" s="105">
        <v>17</v>
      </c>
      <c r="N222" s="32" t="s">
        <v>25</v>
      </c>
      <c r="O222" s="105" t="s">
        <v>897</v>
      </c>
      <c r="P222" s="64" t="s">
        <v>26</v>
      </c>
    </row>
    <row r="223" spans="1:16" ht="15">
      <c r="A223" s="97"/>
      <c r="B223" s="19" t="s">
        <v>22</v>
      </c>
      <c r="C223" s="32" t="s">
        <v>875</v>
      </c>
      <c r="D223" s="32" t="s">
        <v>252</v>
      </c>
      <c r="E223" s="32" t="s">
        <v>56</v>
      </c>
      <c r="F223" s="32" t="s">
        <v>23</v>
      </c>
      <c r="G223" s="35">
        <v>39384</v>
      </c>
      <c r="H223" s="102" t="s">
        <v>24</v>
      </c>
      <c r="I223" s="106"/>
      <c r="J223" s="33" t="s">
        <v>486</v>
      </c>
      <c r="K223" s="34" t="s">
        <v>487</v>
      </c>
      <c r="L223" s="69">
        <v>6</v>
      </c>
      <c r="M223" s="32">
        <v>17</v>
      </c>
      <c r="N223" s="32" t="s">
        <v>25</v>
      </c>
      <c r="O223" s="32" t="s">
        <v>490</v>
      </c>
      <c r="P223" s="64" t="s">
        <v>26</v>
      </c>
    </row>
    <row r="224" spans="1:16" ht="15">
      <c r="A224" s="97"/>
      <c r="B224" s="19" t="s">
        <v>22</v>
      </c>
      <c r="C224" s="32" t="s">
        <v>876</v>
      </c>
      <c r="D224" s="103" t="s">
        <v>877</v>
      </c>
      <c r="E224" s="103" t="s">
        <v>878</v>
      </c>
      <c r="F224" s="40" t="s">
        <v>23</v>
      </c>
      <c r="G224" s="63">
        <v>39246</v>
      </c>
      <c r="H224" s="102" t="s">
        <v>24</v>
      </c>
      <c r="I224" s="106"/>
      <c r="J224" s="33" t="s">
        <v>486</v>
      </c>
      <c r="K224" s="34" t="s">
        <v>487</v>
      </c>
      <c r="L224" s="69">
        <v>6</v>
      </c>
      <c r="M224" s="32">
        <v>16</v>
      </c>
      <c r="N224" s="32" t="s">
        <v>25</v>
      </c>
      <c r="O224" s="105" t="s">
        <v>897</v>
      </c>
      <c r="P224" s="64" t="s">
        <v>26</v>
      </c>
    </row>
    <row r="225" spans="1:16" ht="15">
      <c r="A225" s="97"/>
      <c r="B225" s="19" t="s">
        <v>22</v>
      </c>
      <c r="C225" s="32" t="s">
        <v>879</v>
      </c>
      <c r="D225" s="32" t="s">
        <v>64</v>
      </c>
      <c r="E225" s="32" t="s">
        <v>568</v>
      </c>
      <c r="F225" s="32" t="s">
        <v>23</v>
      </c>
      <c r="G225" s="35">
        <v>39392</v>
      </c>
      <c r="H225" s="102" t="s">
        <v>24</v>
      </c>
      <c r="I225" s="106"/>
      <c r="J225" s="33" t="s">
        <v>486</v>
      </c>
      <c r="K225" s="34" t="s">
        <v>487</v>
      </c>
      <c r="L225" s="69">
        <v>6</v>
      </c>
      <c r="M225" s="32">
        <v>16</v>
      </c>
      <c r="N225" s="32" t="s">
        <v>25</v>
      </c>
      <c r="O225" s="32" t="s">
        <v>490</v>
      </c>
      <c r="P225" s="64" t="s">
        <v>26</v>
      </c>
    </row>
    <row r="226" spans="1:16" ht="15">
      <c r="A226" s="97"/>
      <c r="B226" s="19" t="s">
        <v>22</v>
      </c>
      <c r="C226" s="32" t="s">
        <v>468</v>
      </c>
      <c r="D226" s="32" t="s">
        <v>880</v>
      </c>
      <c r="E226" s="32" t="s">
        <v>881</v>
      </c>
      <c r="F226" s="32" t="s">
        <v>29</v>
      </c>
      <c r="G226" s="35">
        <v>39233</v>
      </c>
      <c r="H226" s="102" t="s">
        <v>24</v>
      </c>
      <c r="I226" s="106"/>
      <c r="J226" s="33" t="s">
        <v>486</v>
      </c>
      <c r="K226" s="34" t="s">
        <v>487</v>
      </c>
      <c r="L226" s="69">
        <v>6</v>
      </c>
      <c r="M226" s="32">
        <v>16</v>
      </c>
      <c r="N226" s="32" t="s">
        <v>25</v>
      </c>
      <c r="O226" s="32" t="s">
        <v>490</v>
      </c>
      <c r="P226" s="64" t="s">
        <v>26</v>
      </c>
    </row>
    <row r="227" spans="1:16" ht="15">
      <c r="A227" s="97"/>
      <c r="B227" s="19" t="s">
        <v>22</v>
      </c>
      <c r="C227" s="32" t="s">
        <v>882</v>
      </c>
      <c r="D227" s="103" t="s">
        <v>883</v>
      </c>
      <c r="E227" s="103" t="s">
        <v>884</v>
      </c>
      <c r="F227" s="40" t="s">
        <v>23</v>
      </c>
      <c r="G227" s="63">
        <v>39101</v>
      </c>
      <c r="H227" s="102" t="s">
        <v>24</v>
      </c>
      <c r="I227" s="106"/>
      <c r="J227" s="33" t="s">
        <v>486</v>
      </c>
      <c r="K227" s="34" t="s">
        <v>487</v>
      </c>
      <c r="L227" s="69">
        <v>6</v>
      </c>
      <c r="M227" s="32">
        <v>15</v>
      </c>
      <c r="N227" s="32" t="s">
        <v>25</v>
      </c>
      <c r="O227" s="105" t="s">
        <v>897</v>
      </c>
      <c r="P227" s="64" t="s">
        <v>26</v>
      </c>
    </row>
    <row r="228" spans="1:16" ht="15">
      <c r="A228" s="97"/>
      <c r="B228" s="19" t="s">
        <v>22</v>
      </c>
      <c r="C228" s="32" t="s">
        <v>885</v>
      </c>
      <c r="D228" s="103" t="s">
        <v>463</v>
      </c>
      <c r="E228" s="103" t="s">
        <v>171</v>
      </c>
      <c r="F228" s="40" t="s">
        <v>23</v>
      </c>
      <c r="G228" s="63">
        <v>39177</v>
      </c>
      <c r="H228" s="102" t="s">
        <v>24</v>
      </c>
      <c r="I228" s="106"/>
      <c r="J228" s="33" t="s">
        <v>486</v>
      </c>
      <c r="K228" s="34" t="s">
        <v>487</v>
      </c>
      <c r="L228" s="69">
        <v>6</v>
      </c>
      <c r="M228" s="32">
        <v>14</v>
      </c>
      <c r="N228" s="32" t="s">
        <v>25</v>
      </c>
      <c r="O228" s="105" t="s">
        <v>897</v>
      </c>
      <c r="P228" s="64" t="s">
        <v>26</v>
      </c>
    </row>
    <row r="229" spans="1:16" ht="15">
      <c r="A229" s="97"/>
      <c r="B229" s="19" t="s">
        <v>22</v>
      </c>
      <c r="C229" s="32" t="s">
        <v>886</v>
      </c>
      <c r="D229" s="32" t="s">
        <v>887</v>
      </c>
      <c r="E229" s="32" t="s">
        <v>166</v>
      </c>
      <c r="F229" s="32" t="s">
        <v>29</v>
      </c>
      <c r="G229" s="35">
        <v>39114</v>
      </c>
      <c r="H229" s="102" t="s">
        <v>24</v>
      </c>
      <c r="I229" s="106"/>
      <c r="J229" s="33" t="s">
        <v>486</v>
      </c>
      <c r="K229" s="34" t="s">
        <v>487</v>
      </c>
      <c r="L229" s="69">
        <v>6</v>
      </c>
      <c r="M229" s="32">
        <v>14</v>
      </c>
      <c r="N229" s="32" t="s">
        <v>25</v>
      </c>
      <c r="O229" s="32" t="s">
        <v>490</v>
      </c>
      <c r="P229" s="64" t="s">
        <v>26</v>
      </c>
    </row>
    <row r="230" spans="1:16" ht="15">
      <c r="A230" s="97"/>
      <c r="B230" s="19" t="s">
        <v>22</v>
      </c>
      <c r="C230" s="32" t="s">
        <v>888</v>
      </c>
      <c r="D230" s="32" t="s">
        <v>585</v>
      </c>
      <c r="E230" s="32" t="s">
        <v>215</v>
      </c>
      <c r="F230" s="32" t="s">
        <v>29</v>
      </c>
      <c r="G230" s="35">
        <v>39101</v>
      </c>
      <c r="H230" s="102" t="s">
        <v>24</v>
      </c>
      <c r="I230" s="106"/>
      <c r="J230" s="33" t="s">
        <v>486</v>
      </c>
      <c r="K230" s="34" t="s">
        <v>487</v>
      </c>
      <c r="L230" s="69">
        <v>6</v>
      </c>
      <c r="M230" s="32">
        <v>14</v>
      </c>
      <c r="N230" s="32" t="s">
        <v>25</v>
      </c>
      <c r="O230" s="105" t="s">
        <v>897</v>
      </c>
      <c r="P230" s="64" t="s">
        <v>26</v>
      </c>
    </row>
    <row r="231" spans="1:16" ht="15">
      <c r="A231" s="97"/>
      <c r="B231" s="19" t="s">
        <v>22</v>
      </c>
      <c r="C231" s="32" t="s">
        <v>889</v>
      </c>
      <c r="D231" s="32" t="s">
        <v>176</v>
      </c>
      <c r="E231" s="32" t="s">
        <v>477</v>
      </c>
      <c r="F231" s="32" t="s">
        <v>23</v>
      </c>
      <c r="G231" s="35">
        <v>39422</v>
      </c>
      <c r="H231" s="102" t="s">
        <v>24</v>
      </c>
      <c r="I231" s="106"/>
      <c r="J231" s="33" t="s">
        <v>486</v>
      </c>
      <c r="K231" s="34" t="s">
        <v>487</v>
      </c>
      <c r="L231" s="69">
        <v>6</v>
      </c>
      <c r="M231" s="32">
        <v>14</v>
      </c>
      <c r="N231" s="32" t="s">
        <v>25</v>
      </c>
      <c r="O231" s="32" t="s">
        <v>490</v>
      </c>
      <c r="P231" s="64" t="s">
        <v>26</v>
      </c>
    </row>
    <row r="232" spans="1:16" ht="15">
      <c r="A232" s="97"/>
      <c r="B232" s="19" t="s">
        <v>22</v>
      </c>
      <c r="C232" s="32" t="s">
        <v>890</v>
      </c>
      <c r="D232" s="32" t="s">
        <v>257</v>
      </c>
      <c r="E232" s="32" t="s">
        <v>78</v>
      </c>
      <c r="F232" s="32" t="s">
        <v>23</v>
      </c>
      <c r="G232" s="35">
        <v>39359</v>
      </c>
      <c r="H232" s="102" t="s">
        <v>24</v>
      </c>
      <c r="I232" s="106"/>
      <c r="J232" s="33" t="s">
        <v>486</v>
      </c>
      <c r="K232" s="34" t="s">
        <v>487</v>
      </c>
      <c r="L232" s="69">
        <v>6</v>
      </c>
      <c r="M232" s="32">
        <v>14</v>
      </c>
      <c r="N232" s="32" t="s">
        <v>25</v>
      </c>
      <c r="O232" s="32" t="s">
        <v>490</v>
      </c>
      <c r="P232" s="64" t="s">
        <v>26</v>
      </c>
    </row>
    <row r="233" spans="1:16" ht="15">
      <c r="A233" s="97"/>
      <c r="B233" s="19" t="s">
        <v>22</v>
      </c>
      <c r="C233" s="32" t="s">
        <v>891</v>
      </c>
      <c r="D233" s="32" t="s">
        <v>892</v>
      </c>
      <c r="E233" s="32" t="s">
        <v>893</v>
      </c>
      <c r="F233" s="32" t="s">
        <v>23</v>
      </c>
      <c r="G233" s="35">
        <v>39267</v>
      </c>
      <c r="H233" s="102" t="s">
        <v>24</v>
      </c>
      <c r="I233" s="106"/>
      <c r="J233" s="33" t="s">
        <v>486</v>
      </c>
      <c r="K233" s="34" t="s">
        <v>487</v>
      </c>
      <c r="L233" s="69">
        <v>6</v>
      </c>
      <c r="M233" s="32">
        <v>13</v>
      </c>
      <c r="N233" s="32" t="s">
        <v>25</v>
      </c>
      <c r="O233" s="32" t="s">
        <v>490</v>
      </c>
      <c r="P233" s="64" t="s">
        <v>26</v>
      </c>
    </row>
    <row r="234" spans="1:16" ht="15">
      <c r="A234" s="97"/>
      <c r="B234" s="19" t="s">
        <v>22</v>
      </c>
      <c r="C234" s="32" t="s">
        <v>57</v>
      </c>
      <c r="D234" s="32" t="s">
        <v>642</v>
      </c>
      <c r="E234" s="32" t="s">
        <v>614</v>
      </c>
      <c r="F234" s="32" t="s">
        <v>29</v>
      </c>
      <c r="G234" s="35">
        <v>39153</v>
      </c>
      <c r="H234" s="102" t="s">
        <v>24</v>
      </c>
      <c r="I234" s="106"/>
      <c r="J234" s="33" t="s">
        <v>486</v>
      </c>
      <c r="K234" s="34" t="s">
        <v>487</v>
      </c>
      <c r="L234" s="69">
        <v>6</v>
      </c>
      <c r="M234" s="32">
        <v>13</v>
      </c>
      <c r="N234" s="32" t="s">
        <v>25</v>
      </c>
      <c r="O234" s="32" t="s">
        <v>490</v>
      </c>
      <c r="P234" s="64" t="s">
        <v>26</v>
      </c>
    </row>
    <row r="235" spans="1:16" ht="15">
      <c r="A235" s="97"/>
      <c r="B235" s="19" t="s">
        <v>22</v>
      </c>
      <c r="C235" s="32" t="s">
        <v>894</v>
      </c>
      <c r="D235" s="32" t="s">
        <v>85</v>
      </c>
      <c r="E235" s="32" t="s">
        <v>75</v>
      </c>
      <c r="F235" s="32" t="s">
        <v>23</v>
      </c>
      <c r="G235" s="35">
        <v>39127</v>
      </c>
      <c r="H235" s="102" t="s">
        <v>24</v>
      </c>
      <c r="I235" s="106"/>
      <c r="J235" s="33" t="s">
        <v>486</v>
      </c>
      <c r="K235" s="34" t="s">
        <v>487</v>
      </c>
      <c r="L235" s="69">
        <v>6</v>
      </c>
      <c r="M235" s="65">
        <v>12</v>
      </c>
      <c r="N235" s="32" t="s">
        <v>25</v>
      </c>
      <c r="O235" s="32" t="s">
        <v>490</v>
      </c>
      <c r="P235" s="64" t="s">
        <v>26</v>
      </c>
    </row>
    <row r="236" spans="1:16" ht="15">
      <c r="A236" s="97"/>
      <c r="B236" s="19" t="s">
        <v>22</v>
      </c>
      <c r="C236" s="32" t="s">
        <v>653</v>
      </c>
      <c r="D236" s="32" t="s">
        <v>509</v>
      </c>
      <c r="E236" s="32" t="s">
        <v>130</v>
      </c>
      <c r="F236" s="32" t="s">
        <v>23</v>
      </c>
      <c r="G236" s="35">
        <v>39350</v>
      </c>
      <c r="H236" s="102" t="s">
        <v>24</v>
      </c>
      <c r="I236" s="106"/>
      <c r="J236" s="33" t="s">
        <v>486</v>
      </c>
      <c r="K236" s="34" t="s">
        <v>487</v>
      </c>
      <c r="L236" s="69">
        <v>6</v>
      </c>
      <c r="M236" s="65">
        <v>12</v>
      </c>
      <c r="N236" s="32" t="s">
        <v>25</v>
      </c>
      <c r="O236" s="32" t="s">
        <v>490</v>
      </c>
      <c r="P236" s="64" t="s">
        <v>26</v>
      </c>
    </row>
    <row r="237" spans="1:16" ht="15">
      <c r="A237" s="97"/>
      <c r="B237" s="19" t="s">
        <v>22</v>
      </c>
      <c r="C237" s="32" t="s">
        <v>895</v>
      </c>
      <c r="D237" s="32" t="s">
        <v>42</v>
      </c>
      <c r="E237" s="32" t="s">
        <v>56</v>
      </c>
      <c r="F237" s="32" t="s">
        <v>23</v>
      </c>
      <c r="G237" s="35">
        <v>39304</v>
      </c>
      <c r="H237" s="102" t="s">
        <v>24</v>
      </c>
      <c r="I237" s="106"/>
      <c r="J237" s="33" t="s">
        <v>486</v>
      </c>
      <c r="K237" s="34" t="s">
        <v>487</v>
      </c>
      <c r="L237" s="69">
        <v>6</v>
      </c>
      <c r="M237" s="65">
        <v>11</v>
      </c>
      <c r="N237" s="32" t="s">
        <v>25</v>
      </c>
      <c r="O237" s="32" t="s">
        <v>490</v>
      </c>
      <c r="P237" s="64" t="s">
        <v>26</v>
      </c>
    </row>
    <row r="238" spans="1:16" ht="15">
      <c r="A238" s="97"/>
      <c r="B238" s="19" t="s">
        <v>22</v>
      </c>
      <c r="C238" s="32" t="s">
        <v>896</v>
      </c>
      <c r="D238" s="65" t="s">
        <v>817</v>
      </c>
      <c r="E238" s="32" t="s">
        <v>190</v>
      </c>
      <c r="F238" s="32" t="s">
        <v>23</v>
      </c>
      <c r="G238" s="35">
        <v>38826</v>
      </c>
      <c r="H238" s="102" t="s">
        <v>24</v>
      </c>
      <c r="I238" s="106"/>
      <c r="J238" s="33" t="s">
        <v>486</v>
      </c>
      <c r="K238" s="34" t="s">
        <v>487</v>
      </c>
      <c r="L238" s="69">
        <v>6</v>
      </c>
      <c r="M238" s="65">
        <v>11</v>
      </c>
      <c r="N238" s="32" t="s">
        <v>25</v>
      </c>
      <c r="O238" s="32" t="s">
        <v>490</v>
      </c>
      <c r="P238" s="64" t="s">
        <v>26</v>
      </c>
    </row>
    <row r="239" spans="1:16" ht="14.25">
      <c r="A239" s="27"/>
      <c r="B239" s="21" t="s">
        <v>22</v>
      </c>
      <c r="C239" s="27" t="s">
        <v>569</v>
      </c>
      <c r="D239" s="27" t="s">
        <v>453</v>
      </c>
      <c r="E239" s="27" t="s">
        <v>136</v>
      </c>
      <c r="F239" s="28" t="s">
        <v>23</v>
      </c>
      <c r="G239" s="47">
        <v>39586</v>
      </c>
      <c r="H239" s="27" t="s">
        <v>24</v>
      </c>
      <c r="I239" s="24" t="s">
        <v>27</v>
      </c>
      <c r="J239" s="27" t="s">
        <v>551</v>
      </c>
      <c r="K239" s="27"/>
      <c r="L239" s="21">
        <v>5</v>
      </c>
      <c r="M239" s="27">
        <v>21</v>
      </c>
      <c r="N239" s="27" t="s">
        <v>112</v>
      </c>
      <c r="O239" s="27" t="s">
        <v>552</v>
      </c>
      <c r="P239" s="21" t="s">
        <v>357</v>
      </c>
    </row>
    <row r="240" spans="1:16" ht="14.25">
      <c r="A240" s="27"/>
      <c r="B240" s="21" t="s">
        <v>22</v>
      </c>
      <c r="C240" s="27" t="s">
        <v>898</v>
      </c>
      <c r="D240" s="27" t="s">
        <v>43</v>
      </c>
      <c r="E240" s="27" t="s">
        <v>266</v>
      </c>
      <c r="F240" s="27" t="s">
        <v>23</v>
      </c>
      <c r="G240" s="47">
        <v>39544</v>
      </c>
      <c r="H240" s="27" t="s">
        <v>24</v>
      </c>
      <c r="I240" s="24" t="s">
        <v>27</v>
      </c>
      <c r="J240" s="27" t="s">
        <v>551</v>
      </c>
      <c r="K240" s="27"/>
      <c r="L240" s="21">
        <v>5</v>
      </c>
      <c r="M240" s="27">
        <v>15</v>
      </c>
      <c r="N240" s="27" t="s">
        <v>25</v>
      </c>
      <c r="O240" s="27" t="s">
        <v>552</v>
      </c>
      <c r="P240" s="21" t="s">
        <v>357</v>
      </c>
    </row>
    <row r="241" spans="1:16" ht="14.25">
      <c r="A241" s="27"/>
      <c r="B241" s="21" t="s">
        <v>22</v>
      </c>
      <c r="C241" s="27" t="s">
        <v>899</v>
      </c>
      <c r="D241" s="27" t="s">
        <v>900</v>
      </c>
      <c r="E241" s="27" t="s">
        <v>288</v>
      </c>
      <c r="F241" s="27" t="s">
        <v>23</v>
      </c>
      <c r="G241" s="47">
        <v>39725</v>
      </c>
      <c r="H241" s="27" t="s">
        <v>24</v>
      </c>
      <c r="I241" s="27" t="s">
        <v>27</v>
      </c>
      <c r="J241" s="27" t="s">
        <v>551</v>
      </c>
      <c r="K241" s="27"/>
      <c r="L241" s="21">
        <v>5</v>
      </c>
      <c r="M241" s="27">
        <v>15</v>
      </c>
      <c r="N241" s="27" t="s">
        <v>25</v>
      </c>
      <c r="O241" s="27" t="s">
        <v>552</v>
      </c>
      <c r="P241" s="21" t="s">
        <v>357</v>
      </c>
    </row>
    <row r="242" spans="1:16" ht="14.25">
      <c r="A242" s="27"/>
      <c r="B242" s="21" t="s">
        <v>22</v>
      </c>
      <c r="C242" s="27" t="s">
        <v>901</v>
      </c>
      <c r="D242" s="27" t="s">
        <v>42</v>
      </c>
      <c r="E242" s="27" t="s">
        <v>288</v>
      </c>
      <c r="F242" s="28" t="s">
        <v>23</v>
      </c>
      <c r="G242" s="47">
        <v>39594</v>
      </c>
      <c r="H242" s="27" t="s">
        <v>24</v>
      </c>
      <c r="I242" s="27" t="s">
        <v>27</v>
      </c>
      <c r="J242" s="27" t="s">
        <v>551</v>
      </c>
      <c r="K242" s="27"/>
      <c r="L242" s="21">
        <v>5</v>
      </c>
      <c r="M242" s="27">
        <v>14</v>
      </c>
      <c r="N242" s="27" t="s">
        <v>25</v>
      </c>
      <c r="O242" s="27" t="s">
        <v>552</v>
      </c>
      <c r="P242" s="21" t="s">
        <v>357</v>
      </c>
    </row>
    <row r="243" spans="1:16" ht="14.25">
      <c r="A243" s="27"/>
      <c r="B243" s="21" t="s">
        <v>22</v>
      </c>
      <c r="C243" s="27" t="s">
        <v>608</v>
      </c>
      <c r="D243" s="27" t="s">
        <v>232</v>
      </c>
      <c r="E243" s="27" t="s">
        <v>902</v>
      </c>
      <c r="F243" s="28" t="s">
        <v>29</v>
      </c>
      <c r="G243" s="47">
        <v>39646</v>
      </c>
      <c r="H243" s="27" t="s">
        <v>24</v>
      </c>
      <c r="I243" s="27" t="s">
        <v>27</v>
      </c>
      <c r="J243" s="27" t="s">
        <v>551</v>
      </c>
      <c r="K243" s="27"/>
      <c r="L243" s="21">
        <v>5</v>
      </c>
      <c r="M243" s="27">
        <v>13</v>
      </c>
      <c r="N243" s="27" t="s">
        <v>25</v>
      </c>
      <c r="O243" s="27" t="s">
        <v>552</v>
      </c>
      <c r="P243" s="21" t="s">
        <v>357</v>
      </c>
    </row>
    <row r="244" spans="1:16" ht="14.25">
      <c r="A244" s="27"/>
      <c r="B244" s="21" t="s">
        <v>22</v>
      </c>
      <c r="C244" s="27" t="s">
        <v>903</v>
      </c>
      <c r="D244" s="27" t="s">
        <v>365</v>
      </c>
      <c r="E244" s="27" t="s">
        <v>245</v>
      </c>
      <c r="F244" s="27" t="s">
        <v>29</v>
      </c>
      <c r="G244" s="47" t="s">
        <v>904</v>
      </c>
      <c r="H244" s="27" t="s">
        <v>24</v>
      </c>
      <c r="I244" s="24" t="s">
        <v>27</v>
      </c>
      <c r="J244" s="27" t="s">
        <v>551</v>
      </c>
      <c r="K244" s="27"/>
      <c r="L244" s="21">
        <v>5</v>
      </c>
      <c r="M244" s="27">
        <v>11</v>
      </c>
      <c r="N244" s="27" t="s">
        <v>25</v>
      </c>
      <c r="O244" s="27" t="s">
        <v>552</v>
      </c>
      <c r="P244" s="21" t="s">
        <v>357</v>
      </c>
    </row>
    <row r="245" spans="1:16" ht="14.25">
      <c r="A245" s="27"/>
      <c r="B245" s="21" t="s">
        <v>22</v>
      </c>
      <c r="C245" s="27" t="s">
        <v>905</v>
      </c>
      <c r="D245" s="27" t="s">
        <v>278</v>
      </c>
      <c r="E245" s="27" t="s">
        <v>159</v>
      </c>
      <c r="F245" s="27" t="s">
        <v>23</v>
      </c>
      <c r="G245" s="47">
        <v>39550</v>
      </c>
      <c r="H245" s="27" t="s">
        <v>24</v>
      </c>
      <c r="I245" s="24" t="s">
        <v>27</v>
      </c>
      <c r="J245" s="27" t="s">
        <v>551</v>
      </c>
      <c r="K245" s="27"/>
      <c r="L245" s="21">
        <v>5</v>
      </c>
      <c r="M245" s="27">
        <v>9</v>
      </c>
      <c r="N245" s="27" t="s">
        <v>25</v>
      </c>
      <c r="O245" s="27" t="s">
        <v>552</v>
      </c>
      <c r="P245" s="21" t="s">
        <v>357</v>
      </c>
    </row>
    <row r="246" spans="1:16" ht="14.25">
      <c r="A246" s="27"/>
      <c r="B246" s="21" t="s">
        <v>22</v>
      </c>
      <c r="C246" s="27" t="s">
        <v>906</v>
      </c>
      <c r="D246" s="27" t="s">
        <v>224</v>
      </c>
      <c r="E246" s="27" t="s">
        <v>35</v>
      </c>
      <c r="F246" s="28" t="s">
        <v>23</v>
      </c>
      <c r="G246" s="47">
        <v>39498</v>
      </c>
      <c r="H246" s="27" t="s">
        <v>24</v>
      </c>
      <c r="I246" s="27" t="s">
        <v>27</v>
      </c>
      <c r="J246" s="27" t="s">
        <v>551</v>
      </c>
      <c r="K246" s="27"/>
      <c r="L246" s="21">
        <v>5</v>
      </c>
      <c r="M246" s="27">
        <v>9</v>
      </c>
      <c r="N246" s="27" t="s">
        <v>25</v>
      </c>
      <c r="O246" s="27" t="s">
        <v>552</v>
      </c>
      <c r="P246" s="21" t="s">
        <v>357</v>
      </c>
    </row>
    <row r="247" spans="1:16" ht="14.25">
      <c r="A247" s="27"/>
      <c r="B247" s="21" t="s">
        <v>22</v>
      </c>
      <c r="C247" s="27" t="s">
        <v>907</v>
      </c>
      <c r="D247" s="27" t="s">
        <v>908</v>
      </c>
      <c r="E247" s="27" t="s">
        <v>634</v>
      </c>
      <c r="F247" s="27" t="s">
        <v>29</v>
      </c>
      <c r="G247" s="47">
        <v>39539</v>
      </c>
      <c r="H247" s="27" t="s">
        <v>24</v>
      </c>
      <c r="I247" s="27" t="s">
        <v>27</v>
      </c>
      <c r="J247" s="27" t="s">
        <v>551</v>
      </c>
      <c r="K247" s="27"/>
      <c r="L247" s="21">
        <v>6</v>
      </c>
      <c r="M247" s="27">
        <v>23</v>
      </c>
      <c r="N247" s="27" t="s">
        <v>483</v>
      </c>
      <c r="O247" s="27" t="s">
        <v>552</v>
      </c>
      <c r="P247" s="25" t="s">
        <v>26</v>
      </c>
    </row>
    <row r="248" spans="1:16" ht="14.25">
      <c r="A248" s="27"/>
      <c r="B248" s="21" t="s">
        <v>22</v>
      </c>
      <c r="C248" s="27" t="s">
        <v>909</v>
      </c>
      <c r="D248" s="27" t="s">
        <v>244</v>
      </c>
      <c r="E248" s="27" t="s">
        <v>215</v>
      </c>
      <c r="F248" s="27" t="s">
        <v>29</v>
      </c>
      <c r="G248" s="47">
        <v>39085</v>
      </c>
      <c r="H248" s="27" t="s">
        <v>24</v>
      </c>
      <c r="I248" s="27" t="s">
        <v>27</v>
      </c>
      <c r="J248" s="27" t="s">
        <v>551</v>
      </c>
      <c r="K248" s="27"/>
      <c r="L248" s="25">
        <v>6</v>
      </c>
      <c r="M248" s="27">
        <v>22</v>
      </c>
      <c r="N248" s="27" t="s">
        <v>112</v>
      </c>
      <c r="O248" s="27" t="s">
        <v>552</v>
      </c>
      <c r="P248" s="25" t="s">
        <v>26</v>
      </c>
    </row>
    <row r="249" spans="1:16" ht="14.25">
      <c r="A249" s="27"/>
      <c r="B249" s="21" t="s">
        <v>22</v>
      </c>
      <c r="C249" s="27" t="s">
        <v>910</v>
      </c>
      <c r="D249" s="27" t="s">
        <v>513</v>
      </c>
      <c r="E249" s="27" t="s">
        <v>56</v>
      </c>
      <c r="F249" s="27" t="s">
        <v>23</v>
      </c>
      <c r="G249" s="47">
        <v>39120</v>
      </c>
      <c r="H249" s="27" t="s">
        <v>24</v>
      </c>
      <c r="I249" s="27" t="s">
        <v>27</v>
      </c>
      <c r="J249" s="27" t="s">
        <v>551</v>
      </c>
      <c r="K249" s="27"/>
      <c r="L249" s="21">
        <v>6</v>
      </c>
      <c r="M249" s="27">
        <v>21</v>
      </c>
      <c r="N249" s="27" t="s">
        <v>25</v>
      </c>
      <c r="O249" s="27" t="s">
        <v>552</v>
      </c>
      <c r="P249" s="25" t="s">
        <v>26</v>
      </c>
    </row>
    <row r="250" spans="1:16" ht="14.25">
      <c r="A250" s="27"/>
      <c r="B250" s="21" t="s">
        <v>22</v>
      </c>
      <c r="C250" s="27" t="s">
        <v>911</v>
      </c>
      <c r="D250" s="27" t="s">
        <v>912</v>
      </c>
      <c r="E250" s="27" t="s">
        <v>102</v>
      </c>
      <c r="F250" s="27" t="s">
        <v>23</v>
      </c>
      <c r="G250" s="47">
        <v>39253</v>
      </c>
      <c r="H250" s="27" t="s">
        <v>24</v>
      </c>
      <c r="I250" s="27" t="s">
        <v>27</v>
      </c>
      <c r="J250" s="27" t="s">
        <v>551</v>
      </c>
      <c r="K250" s="27"/>
      <c r="L250" s="25">
        <v>6</v>
      </c>
      <c r="M250" s="27">
        <v>17</v>
      </c>
      <c r="N250" s="27" t="s">
        <v>25</v>
      </c>
      <c r="O250" s="27" t="s">
        <v>552</v>
      </c>
      <c r="P250" s="25" t="s">
        <v>26</v>
      </c>
    </row>
    <row r="251" spans="1:16" ht="14.25">
      <c r="A251" s="27"/>
      <c r="B251" s="21" t="s">
        <v>22</v>
      </c>
      <c r="C251" s="27" t="s">
        <v>250</v>
      </c>
      <c r="D251" s="27" t="s">
        <v>119</v>
      </c>
      <c r="E251" s="27" t="s">
        <v>566</v>
      </c>
      <c r="F251" s="28"/>
      <c r="G251" s="47">
        <v>39157</v>
      </c>
      <c r="H251" s="27" t="s">
        <v>24</v>
      </c>
      <c r="I251" s="27" t="s">
        <v>27</v>
      </c>
      <c r="J251" s="27" t="s">
        <v>551</v>
      </c>
      <c r="K251" s="27"/>
      <c r="L251" s="21">
        <v>6</v>
      </c>
      <c r="M251" s="27">
        <v>13</v>
      </c>
      <c r="N251" s="27" t="s">
        <v>25</v>
      </c>
      <c r="O251" s="27" t="s">
        <v>552</v>
      </c>
      <c r="P251" s="25" t="s">
        <v>26</v>
      </c>
    </row>
    <row r="252" spans="1:16" ht="14.25">
      <c r="A252" s="27"/>
      <c r="B252" s="21" t="s">
        <v>22</v>
      </c>
      <c r="C252" s="27" t="s">
        <v>273</v>
      </c>
      <c r="D252" s="27" t="s">
        <v>385</v>
      </c>
      <c r="E252" s="27" t="s">
        <v>215</v>
      </c>
      <c r="F252" s="27" t="s">
        <v>29</v>
      </c>
      <c r="G252" s="47">
        <v>39586</v>
      </c>
      <c r="H252" s="27" t="s">
        <v>913</v>
      </c>
      <c r="I252" s="27"/>
      <c r="J252" s="24" t="s">
        <v>956</v>
      </c>
      <c r="K252" s="25" t="s">
        <v>957</v>
      </c>
      <c r="L252" s="21">
        <v>5</v>
      </c>
      <c r="M252" s="27">
        <v>38</v>
      </c>
      <c r="N252" s="27" t="s">
        <v>483</v>
      </c>
      <c r="O252" s="21" t="s">
        <v>958</v>
      </c>
      <c r="P252" s="27" t="s">
        <v>26</v>
      </c>
    </row>
    <row r="253" spans="1:16" ht="14.25">
      <c r="A253" s="27"/>
      <c r="B253" s="21" t="s">
        <v>22</v>
      </c>
      <c r="C253" s="27" t="s">
        <v>914</v>
      </c>
      <c r="D253" s="27" t="s">
        <v>95</v>
      </c>
      <c r="E253" s="27" t="s">
        <v>915</v>
      </c>
      <c r="F253" s="28" t="s">
        <v>29</v>
      </c>
      <c r="G253" s="47">
        <v>39575</v>
      </c>
      <c r="H253" s="27" t="s">
        <v>24</v>
      </c>
      <c r="I253" s="27"/>
      <c r="J253" s="24" t="s">
        <v>956</v>
      </c>
      <c r="K253" s="25" t="s">
        <v>957</v>
      </c>
      <c r="L253" s="21">
        <v>5</v>
      </c>
      <c r="M253" s="27">
        <v>35</v>
      </c>
      <c r="N253" s="27" t="s">
        <v>112</v>
      </c>
      <c r="O253" s="21" t="s">
        <v>958</v>
      </c>
      <c r="P253" s="27" t="s">
        <v>26</v>
      </c>
    </row>
    <row r="254" spans="1:16" ht="14.25">
      <c r="A254" s="27"/>
      <c r="B254" s="21" t="s">
        <v>22</v>
      </c>
      <c r="C254" s="28" t="s">
        <v>916</v>
      </c>
      <c r="D254" s="27" t="s">
        <v>72</v>
      </c>
      <c r="E254" s="27" t="s">
        <v>400</v>
      </c>
      <c r="F254" s="28" t="s">
        <v>29</v>
      </c>
      <c r="G254" s="47">
        <v>39791</v>
      </c>
      <c r="H254" s="27" t="s">
        <v>24</v>
      </c>
      <c r="I254" s="27"/>
      <c r="J254" s="24" t="s">
        <v>956</v>
      </c>
      <c r="K254" s="25" t="s">
        <v>957</v>
      </c>
      <c r="L254" s="21">
        <v>5</v>
      </c>
      <c r="M254" s="28">
        <v>35</v>
      </c>
      <c r="N254" s="27" t="s">
        <v>112</v>
      </c>
      <c r="O254" s="21" t="s">
        <v>959</v>
      </c>
      <c r="P254" s="27" t="s">
        <v>26</v>
      </c>
    </row>
    <row r="255" spans="1:16" ht="14.25">
      <c r="A255" s="27"/>
      <c r="B255" s="21" t="s">
        <v>22</v>
      </c>
      <c r="C255" s="27" t="s">
        <v>917</v>
      </c>
      <c r="D255" s="27" t="s">
        <v>918</v>
      </c>
      <c r="E255" s="27" t="s">
        <v>179</v>
      </c>
      <c r="F255" s="28" t="s">
        <v>23</v>
      </c>
      <c r="G255" s="47">
        <v>39704</v>
      </c>
      <c r="H255" s="27" t="s">
        <v>24</v>
      </c>
      <c r="I255" s="27"/>
      <c r="J255" s="24" t="s">
        <v>956</v>
      </c>
      <c r="K255" s="25" t="s">
        <v>957</v>
      </c>
      <c r="L255" s="21">
        <v>5</v>
      </c>
      <c r="M255" s="28">
        <v>33</v>
      </c>
      <c r="N255" s="27" t="s">
        <v>112</v>
      </c>
      <c r="O255" s="21" t="s">
        <v>958</v>
      </c>
      <c r="P255" s="27" t="s">
        <v>26</v>
      </c>
    </row>
    <row r="256" spans="1:16" ht="14.25">
      <c r="A256" s="27"/>
      <c r="B256" s="21" t="s">
        <v>22</v>
      </c>
      <c r="C256" s="28" t="s">
        <v>919</v>
      </c>
      <c r="D256" s="27" t="s">
        <v>920</v>
      </c>
      <c r="E256" s="27" t="s">
        <v>921</v>
      </c>
      <c r="F256" s="28" t="s">
        <v>23</v>
      </c>
      <c r="G256" s="47">
        <v>39503</v>
      </c>
      <c r="H256" s="27" t="s">
        <v>24</v>
      </c>
      <c r="I256" s="27"/>
      <c r="J256" s="24" t="s">
        <v>956</v>
      </c>
      <c r="K256" s="25" t="s">
        <v>957</v>
      </c>
      <c r="L256" s="21">
        <v>5</v>
      </c>
      <c r="M256" s="28">
        <v>33</v>
      </c>
      <c r="N256" s="27" t="s">
        <v>112</v>
      </c>
      <c r="O256" s="21" t="s">
        <v>959</v>
      </c>
      <c r="P256" s="27" t="s">
        <v>26</v>
      </c>
    </row>
    <row r="257" spans="1:16" ht="14.25">
      <c r="A257" s="27"/>
      <c r="B257" s="21" t="s">
        <v>22</v>
      </c>
      <c r="C257" s="27" t="s">
        <v>922</v>
      </c>
      <c r="D257" s="27" t="s">
        <v>298</v>
      </c>
      <c r="E257" s="27" t="s">
        <v>70</v>
      </c>
      <c r="F257" s="28" t="s">
        <v>29</v>
      </c>
      <c r="G257" s="47">
        <v>39538</v>
      </c>
      <c r="H257" s="27" t="s">
        <v>24</v>
      </c>
      <c r="I257" s="27"/>
      <c r="J257" s="24" t="s">
        <v>956</v>
      </c>
      <c r="K257" s="25" t="s">
        <v>957</v>
      </c>
      <c r="L257" s="21">
        <v>5</v>
      </c>
      <c r="M257" s="28">
        <v>31</v>
      </c>
      <c r="N257" s="27"/>
      <c r="O257" s="21" t="s">
        <v>960</v>
      </c>
      <c r="P257" s="27" t="s">
        <v>26</v>
      </c>
    </row>
    <row r="258" spans="1:16" ht="14.25">
      <c r="A258" s="27"/>
      <c r="B258" s="21" t="s">
        <v>22</v>
      </c>
      <c r="C258" s="28" t="s">
        <v>923</v>
      </c>
      <c r="D258" s="27" t="s">
        <v>198</v>
      </c>
      <c r="E258" s="27" t="s">
        <v>78</v>
      </c>
      <c r="F258" s="28" t="s">
        <v>23</v>
      </c>
      <c r="G258" s="47">
        <v>39490</v>
      </c>
      <c r="H258" s="27" t="s">
        <v>24</v>
      </c>
      <c r="I258" s="27"/>
      <c r="J258" s="24" t="s">
        <v>956</v>
      </c>
      <c r="K258" s="25" t="s">
        <v>957</v>
      </c>
      <c r="L258" s="21">
        <v>5</v>
      </c>
      <c r="M258" s="28">
        <v>29</v>
      </c>
      <c r="N258" s="27"/>
      <c r="O258" s="21" t="s">
        <v>958</v>
      </c>
      <c r="P258" s="27" t="s">
        <v>26</v>
      </c>
    </row>
    <row r="259" spans="1:16" ht="14.25">
      <c r="A259" s="27"/>
      <c r="B259" s="21" t="s">
        <v>22</v>
      </c>
      <c r="C259" s="28" t="s">
        <v>924</v>
      </c>
      <c r="D259" s="27" t="s">
        <v>212</v>
      </c>
      <c r="E259" s="27" t="s">
        <v>470</v>
      </c>
      <c r="F259" s="28" t="s">
        <v>29</v>
      </c>
      <c r="G259" s="47">
        <v>39677</v>
      </c>
      <c r="H259" s="27" t="s">
        <v>24</v>
      </c>
      <c r="I259" s="27"/>
      <c r="J259" s="24" t="s">
        <v>956</v>
      </c>
      <c r="K259" s="25" t="s">
        <v>957</v>
      </c>
      <c r="L259" s="21">
        <v>5</v>
      </c>
      <c r="M259" s="28">
        <v>29</v>
      </c>
      <c r="N259" s="27"/>
      <c r="O259" s="21" t="s">
        <v>959</v>
      </c>
      <c r="P259" s="27" t="s">
        <v>26</v>
      </c>
    </row>
    <row r="260" spans="1:16" ht="14.25">
      <c r="A260" s="27"/>
      <c r="B260" s="21" t="s">
        <v>22</v>
      </c>
      <c r="C260" s="28" t="s">
        <v>925</v>
      </c>
      <c r="D260" s="27" t="s">
        <v>125</v>
      </c>
      <c r="E260" s="27" t="s">
        <v>126</v>
      </c>
      <c r="F260" s="28" t="s">
        <v>23</v>
      </c>
      <c r="G260" s="47">
        <v>39510</v>
      </c>
      <c r="H260" s="27" t="s">
        <v>24</v>
      </c>
      <c r="I260" s="27"/>
      <c r="J260" s="24" t="s">
        <v>956</v>
      </c>
      <c r="K260" s="25" t="s">
        <v>957</v>
      </c>
      <c r="L260" s="21">
        <v>5</v>
      </c>
      <c r="M260" s="28">
        <v>27</v>
      </c>
      <c r="N260" s="27"/>
      <c r="O260" s="21" t="s">
        <v>958</v>
      </c>
      <c r="P260" s="27" t="s">
        <v>26</v>
      </c>
    </row>
    <row r="261" spans="1:16" ht="14.25">
      <c r="A261" s="27"/>
      <c r="B261" s="21" t="s">
        <v>22</v>
      </c>
      <c r="C261" s="28" t="s">
        <v>926</v>
      </c>
      <c r="D261" s="27" t="s">
        <v>125</v>
      </c>
      <c r="E261" s="27" t="s">
        <v>136</v>
      </c>
      <c r="F261" s="28" t="s">
        <v>23</v>
      </c>
      <c r="G261" s="47">
        <v>39640</v>
      </c>
      <c r="H261" s="27" t="s">
        <v>24</v>
      </c>
      <c r="I261" s="27"/>
      <c r="J261" s="24" t="s">
        <v>956</v>
      </c>
      <c r="K261" s="25" t="s">
        <v>957</v>
      </c>
      <c r="L261" s="21">
        <v>5</v>
      </c>
      <c r="M261" s="28">
        <v>27</v>
      </c>
      <c r="N261" s="27"/>
      <c r="O261" s="21" t="s">
        <v>959</v>
      </c>
      <c r="P261" s="27" t="s">
        <v>26</v>
      </c>
    </row>
    <row r="262" spans="1:16" ht="14.25">
      <c r="A262" s="27"/>
      <c r="B262" s="21" t="s">
        <v>22</v>
      </c>
      <c r="C262" s="28" t="s">
        <v>927</v>
      </c>
      <c r="D262" s="27" t="s">
        <v>36</v>
      </c>
      <c r="E262" s="27" t="s">
        <v>38</v>
      </c>
      <c r="F262" s="28" t="s">
        <v>29</v>
      </c>
      <c r="G262" s="47">
        <v>39727</v>
      </c>
      <c r="H262" s="27" t="s">
        <v>24</v>
      </c>
      <c r="I262" s="27"/>
      <c r="J262" s="24" t="s">
        <v>956</v>
      </c>
      <c r="K262" s="25" t="s">
        <v>957</v>
      </c>
      <c r="L262" s="21">
        <v>5</v>
      </c>
      <c r="M262" s="28">
        <v>26</v>
      </c>
      <c r="N262" s="27"/>
      <c r="O262" s="21" t="s">
        <v>958</v>
      </c>
      <c r="P262" s="27" t="s">
        <v>26</v>
      </c>
    </row>
    <row r="263" spans="1:16" ht="14.25">
      <c r="A263" s="27"/>
      <c r="B263" s="21" t="s">
        <v>22</v>
      </c>
      <c r="C263" s="28" t="s">
        <v>928</v>
      </c>
      <c r="D263" s="27" t="s">
        <v>929</v>
      </c>
      <c r="E263" s="27" t="s">
        <v>40</v>
      </c>
      <c r="F263" s="28" t="s">
        <v>29</v>
      </c>
      <c r="G263" s="47">
        <v>39479</v>
      </c>
      <c r="H263" s="27" t="s">
        <v>24</v>
      </c>
      <c r="I263" s="27"/>
      <c r="J263" s="24" t="s">
        <v>956</v>
      </c>
      <c r="K263" s="25" t="s">
        <v>957</v>
      </c>
      <c r="L263" s="21">
        <v>5</v>
      </c>
      <c r="M263" s="28">
        <v>22</v>
      </c>
      <c r="N263" s="27"/>
      <c r="O263" s="21" t="s">
        <v>958</v>
      </c>
      <c r="P263" s="27" t="s">
        <v>26</v>
      </c>
    </row>
    <row r="264" spans="1:16" ht="14.25">
      <c r="A264" s="27"/>
      <c r="B264" s="21" t="s">
        <v>22</v>
      </c>
      <c r="C264" s="28" t="s">
        <v>427</v>
      </c>
      <c r="D264" s="27" t="s">
        <v>125</v>
      </c>
      <c r="E264" s="27" t="s">
        <v>302</v>
      </c>
      <c r="F264" s="28" t="s">
        <v>23</v>
      </c>
      <c r="G264" s="47">
        <v>39563</v>
      </c>
      <c r="H264" s="27" t="s">
        <v>24</v>
      </c>
      <c r="I264" s="27"/>
      <c r="J264" s="24" t="s">
        <v>956</v>
      </c>
      <c r="K264" s="25" t="s">
        <v>957</v>
      </c>
      <c r="L264" s="21">
        <v>5</v>
      </c>
      <c r="M264" s="28">
        <v>22</v>
      </c>
      <c r="N264" s="27"/>
      <c r="O264" s="21" t="s">
        <v>958</v>
      </c>
      <c r="P264" s="27" t="s">
        <v>26</v>
      </c>
    </row>
    <row r="265" spans="1:16" ht="14.25">
      <c r="A265" s="27"/>
      <c r="B265" s="21" t="s">
        <v>22</v>
      </c>
      <c r="C265" s="28" t="s">
        <v>930</v>
      </c>
      <c r="D265" s="27" t="s">
        <v>42</v>
      </c>
      <c r="E265" s="27" t="s">
        <v>75</v>
      </c>
      <c r="F265" s="28" t="s">
        <v>23</v>
      </c>
      <c r="G265" s="47">
        <v>39509</v>
      </c>
      <c r="H265" s="27" t="s">
        <v>24</v>
      </c>
      <c r="I265" s="27"/>
      <c r="J265" s="24" t="s">
        <v>956</v>
      </c>
      <c r="K265" s="25" t="s">
        <v>957</v>
      </c>
      <c r="L265" s="21">
        <v>5</v>
      </c>
      <c r="M265" s="28">
        <v>22</v>
      </c>
      <c r="N265" s="27"/>
      <c r="O265" s="21" t="s">
        <v>959</v>
      </c>
      <c r="P265" s="27" t="s">
        <v>26</v>
      </c>
    </row>
    <row r="266" spans="1:16" ht="14.25">
      <c r="A266" s="27"/>
      <c r="B266" s="21" t="s">
        <v>22</v>
      </c>
      <c r="C266" s="28" t="s">
        <v>819</v>
      </c>
      <c r="D266" s="27" t="s">
        <v>438</v>
      </c>
      <c r="E266" s="27" t="s">
        <v>931</v>
      </c>
      <c r="F266" s="28" t="s">
        <v>29</v>
      </c>
      <c r="G266" s="47">
        <v>39592</v>
      </c>
      <c r="H266" s="27" t="s">
        <v>24</v>
      </c>
      <c r="I266" s="27"/>
      <c r="J266" s="24" t="s">
        <v>956</v>
      </c>
      <c r="K266" s="25" t="s">
        <v>957</v>
      </c>
      <c r="L266" s="21">
        <v>5</v>
      </c>
      <c r="M266" s="28">
        <v>21</v>
      </c>
      <c r="N266" s="27"/>
      <c r="O266" s="21" t="s">
        <v>960</v>
      </c>
      <c r="P266" s="27" t="s">
        <v>26</v>
      </c>
    </row>
    <row r="267" spans="1:16" ht="14.25">
      <c r="A267" s="27"/>
      <c r="B267" s="21" t="s">
        <v>22</v>
      </c>
      <c r="C267" s="28" t="s">
        <v>455</v>
      </c>
      <c r="D267" s="27" t="s">
        <v>532</v>
      </c>
      <c r="E267" s="27" t="s">
        <v>302</v>
      </c>
      <c r="F267" s="28" t="s">
        <v>23</v>
      </c>
      <c r="G267" s="47">
        <v>39644</v>
      </c>
      <c r="H267" s="27" t="s">
        <v>24</v>
      </c>
      <c r="I267" s="27"/>
      <c r="J267" s="24" t="s">
        <v>956</v>
      </c>
      <c r="K267" s="25" t="s">
        <v>957</v>
      </c>
      <c r="L267" s="21">
        <v>5</v>
      </c>
      <c r="M267" s="28">
        <v>21</v>
      </c>
      <c r="N267" s="27"/>
      <c r="O267" s="21" t="s">
        <v>960</v>
      </c>
      <c r="P267" s="27" t="s">
        <v>26</v>
      </c>
    </row>
    <row r="268" spans="1:16" ht="14.25">
      <c r="A268" s="27"/>
      <c r="B268" s="21" t="s">
        <v>22</v>
      </c>
      <c r="C268" s="28" t="s">
        <v>932</v>
      </c>
      <c r="D268" s="27" t="s">
        <v>248</v>
      </c>
      <c r="E268" s="27" t="s">
        <v>90</v>
      </c>
      <c r="F268" s="28" t="s">
        <v>23</v>
      </c>
      <c r="G268" s="47">
        <v>39751</v>
      </c>
      <c r="H268" s="27" t="s">
        <v>24</v>
      </c>
      <c r="I268" s="27"/>
      <c r="J268" s="24" t="s">
        <v>956</v>
      </c>
      <c r="K268" s="25" t="s">
        <v>957</v>
      </c>
      <c r="L268" s="21">
        <v>5</v>
      </c>
      <c r="M268" s="28">
        <v>21</v>
      </c>
      <c r="N268" s="27"/>
      <c r="O268" s="21" t="s">
        <v>959</v>
      </c>
      <c r="P268" s="27" t="s">
        <v>26</v>
      </c>
    </row>
    <row r="269" spans="1:16" ht="14.25">
      <c r="A269" s="27"/>
      <c r="B269" s="21" t="s">
        <v>22</v>
      </c>
      <c r="C269" s="28" t="s">
        <v>933</v>
      </c>
      <c r="D269" s="27" t="s">
        <v>582</v>
      </c>
      <c r="E269" s="27" t="s">
        <v>697</v>
      </c>
      <c r="F269" s="28" t="s">
        <v>29</v>
      </c>
      <c r="G269" s="47">
        <v>39635</v>
      </c>
      <c r="H269" s="27" t="s">
        <v>24</v>
      </c>
      <c r="I269" s="27"/>
      <c r="J269" s="24" t="s">
        <v>956</v>
      </c>
      <c r="K269" s="25" t="s">
        <v>957</v>
      </c>
      <c r="L269" s="21">
        <v>5</v>
      </c>
      <c r="M269" s="28">
        <v>21</v>
      </c>
      <c r="N269" s="27"/>
      <c r="O269" s="21" t="s">
        <v>959</v>
      </c>
      <c r="P269" s="27" t="s">
        <v>26</v>
      </c>
    </row>
    <row r="270" spans="1:16" ht="14.25">
      <c r="A270" s="27"/>
      <c r="B270" s="21" t="s">
        <v>22</v>
      </c>
      <c r="C270" s="28" t="s">
        <v>934</v>
      </c>
      <c r="D270" s="27" t="s">
        <v>935</v>
      </c>
      <c r="E270" s="27" t="s">
        <v>389</v>
      </c>
      <c r="F270" s="28" t="s">
        <v>29</v>
      </c>
      <c r="G270" s="47">
        <v>39607</v>
      </c>
      <c r="H270" s="27" t="s">
        <v>24</v>
      </c>
      <c r="I270" s="27"/>
      <c r="J270" s="24" t="s">
        <v>956</v>
      </c>
      <c r="K270" s="25" t="s">
        <v>957</v>
      </c>
      <c r="L270" s="21">
        <v>5</v>
      </c>
      <c r="M270" s="28">
        <v>20</v>
      </c>
      <c r="N270" s="27"/>
      <c r="O270" s="21" t="s">
        <v>958</v>
      </c>
      <c r="P270" s="27" t="s">
        <v>26</v>
      </c>
    </row>
    <row r="271" spans="1:16" ht="14.25">
      <c r="A271" s="27"/>
      <c r="B271" s="21" t="s">
        <v>22</v>
      </c>
      <c r="C271" s="28" t="s">
        <v>936</v>
      </c>
      <c r="D271" s="27" t="s">
        <v>937</v>
      </c>
      <c r="E271" s="27" t="s">
        <v>268</v>
      </c>
      <c r="F271" s="28" t="s">
        <v>23</v>
      </c>
      <c r="G271" s="47">
        <v>39633</v>
      </c>
      <c r="H271" s="27" t="s">
        <v>24</v>
      </c>
      <c r="I271" s="27"/>
      <c r="J271" s="24" t="s">
        <v>956</v>
      </c>
      <c r="K271" s="25" t="s">
        <v>957</v>
      </c>
      <c r="L271" s="21">
        <v>5</v>
      </c>
      <c r="M271" s="28">
        <v>20</v>
      </c>
      <c r="N271" s="27"/>
      <c r="O271" s="21" t="s">
        <v>959</v>
      </c>
      <c r="P271" s="27" t="s">
        <v>26</v>
      </c>
    </row>
    <row r="272" spans="1:16" ht="14.25">
      <c r="A272" s="27"/>
      <c r="B272" s="21" t="s">
        <v>22</v>
      </c>
      <c r="C272" s="28" t="s">
        <v>938</v>
      </c>
      <c r="D272" s="27" t="s">
        <v>939</v>
      </c>
      <c r="E272" s="27" t="s">
        <v>44</v>
      </c>
      <c r="F272" s="28" t="s">
        <v>23</v>
      </c>
      <c r="G272" s="47">
        <v>39495</v>
      </c>
      <c r="H272" s="27" t="s">
        <v>24</v>
      </c>
      <c r="I272" s="27"/>
      <c r="J272" s="24" t="s">
        <v>956</v>
      </c>
      <c r="K272" s="25" t="s">
        <v>957</v>
      </c>
      <c r="L272" s="21">
        <v>5</v>
      </c>
      <c r="M272" s="28">
        <v>19</v>
      </c>
      <c r="N272" s="27"/>
      <c r="O272" s="21" t="s">
        <v>959</v>
      </c>
      <c r="P272" s="27" t="s">
        <v>26</v>
      </c>
    </row>
    <row r="273" spans="1:16" ht="14.25">
      <c r="A273" s="27"/>
      <c r="B273" s="21" t="s">
        <v>22</v>
      </c>
      <c r="C273" s="28" t="s">
        <v>940</v>
      </c>
      <c r="D273" s="27" t="s">
        <v>244</v>
      </c>
      <c r="E273" s="27" t="s">
        <v>99</v>
      </c>
      <c r="F273" s="28" t="s">
        <v>29</v>
      </c>
      <c r="G273" s="47">
        <v>39405</v>
      </c>
      <c r="H273" s="27" t="s">
        <v>24</v>
      </c>
      <c r="I273" s="27"/>
      <c r="J273" s="24" t="s">
        <v>956</v>
      </c>
      <c r="K273" s="25" t="s">
        <v>957</v>
      </c>
      <c r="L273" s="21">
        <v>5</v>
      </c>
      <c r="M273" s="28">
        <v>19</v>
      </c>
      <c r="N273" s="27"/>
      <c r="O273" s="21" t="s">
        <v>959</v>
      </c>
      <c r="P273" s="27" t="s">
        <v>26</v>
      </c>
    </row>
    <row r="274" spans="1:16" ht="14.25">
      <c r="A274" s="27"/>
      <c r="B274" s="21" t="s">
        <v>22</v>
      </c>
      <c r="C274" s="28" t="s">
        <v>421</v>
      </c>
      <c r="D274" s="27" t="s">
        <v>298</v>
      </c>
      <c r="E274" s="27" t="s">
        <v>99</v>
      </c>
      <c r="F274" s="28" t="s">
        <v>29</v>
      </c>
      <c r="G274" s="47">
        <v>39835</v>
      </c>
      <c r="H274" s="27" t="s">
        <v>24</v>
      </c>
      <c r="I274" s="27"/>
      <c r="J274" s="24" t="s">
        <v>956</v>
      </c>
      <c r="K274" s="25" t="s">
        <v>957</v>
      </c>
      <c r="L274" s="21">
        <v>5</v>
      </c>
      <c r="M274" s="28">
        <v>18</v>
      </c>
      <c r="N274" s="27"/>
      <c r="O274" s="21" t="s">
        <v>958</v>
      </c>
      <c r="P274" s="27" t="s">
        <v>26</v>
      </c>
    </row>
    <row r="275" spans="1:16" ht="14.25">
      <c r="A275" s="27"/>
      <c r="B275" s="21" t="s">
        <v>22</v>
      </c>
      <c r="C275" s="28" t="s">
        <v>941</v>
      </c>
      <c r="D275" s="27" t="s">
        <v>942</v>
      </c>
      <c r="E275" s="27" t="s">
        <v>35</v>
      </c>
      <c r="F275" s="28" t="s">
        <v>23</v>
      </c>
      <c r="G275" s="47">
        <v>39488</v>
      </c>
      <c r="H275" s="27" t="s">
        <v>24</v>
      </c>
      <c r="I275" s="27"/>
      <c r="J275" s="24" t="s">
        <v>956</v>
      </c>
      <c r="K275" s="25" t="s">
        <v>957</v>
      </c>
      <c r="L275" s="21">
        <v>5</v>
      </c>
      <c r="M275" s="28">
        <v>17</v>
      </c>
      <c r="N275" s="27"/>
      <c r="O275" s="21" t="s">
        <v>959</v>
      </c>
      <c r="P275" s="27" t="s">
        <v>26</v>
      </c>
    </row>
    <row r="276" spans="1:16" ht="14.25">
      <c r="A276" s="27"/>
      <c r="B276" s="21" t="s">
        <v>22</v>
      </c>
      <c r="C276" s="28" t="s">
        <v>943</v>
      </c>
      <c r="D276" s="27" t="s">
        <v>944</v>
      </c>
      <c r="E276" s="27" t="s">
        <v>49</v>
      </c>
      <c r="F276" s="28" t="s">
        <v>23</v>
      </c>
      <c r="G276" s="47">
        <v>39847</v>
      </c>
      <c r="H276" s="27" t="s">
        <v>24</v>
      </c>
      <c r="I276" s="27"/>
      <c r="J276" s="24" t="s">
        <v>956</v>
      </c>
      <c r="K276" s="25" t="s">
        <v>957</v>
      </c>
      <c r="L276" s="21">
        <v>5</v>
      </c>
      <c r="M276" s="28">
        <v>17</v>
      </c>
      <c r="N276" s="27"/>
      <c r="O276" s="21" t="s">
        <v>959</v>
      </c>
      <c r="P276" s="27" t="s">
        <v>26</v>
      </c>
    </row>
    <row r="277" spans="1:16" ht="14.25">
      <c r="A277" s="27"/>
      <c r="B277" s="21" t="s">
        <v>22</v>
      </c>
      <c r="C277" s="27" t="s">
        <v>945</v>
      </c>
      <c r="D277" s="27" t="s">
        <v>259</v>
      </c>
      <c r="E277" s="27" t="s">
        <v>221</v>
      </c>
      <c r="F277" s="28" t="s">
        <v>29</v>
      </c>
      <c r="G277" s="47">
        <v>39551</v>
      </c>
      <c r="H277" s="27" t="s">
        <v>24</v>
      </c>
      <c r="I277" s="27"/>
      <c r="J277" s="24" t="s">
        <v>956</v>
      </c>
      <c r="K277" s="25" t="s">
        <v>957</v>
      </c>
      <c r="L277" s="21">
        <v>5</v>
      </c>
      <c r="M277" s="28">
        <v>17</v>
      </c>
      <c r="N277" s="27"/>
      <c r="O277" s="21" t="s">
        <v>959</v>
      </c>
      <c r="P277" s="27" t="s">
        <v>26</v>
      </c>
    </row>
    <row r="278" spans="1:16" ht="14.25">
      <c r="A278" s="27"/>
      <c r="B278" s="21" t="s">
        <v>22</v>
      </c>
      <c r="C278" s="28" t="s">
        <v>946</v>
      </c>
      <c r="D278" s="27" t="s">
        <v>64</v>
      </c>
      <c r="E278" s="27" t="s">
        <v>93</v>
      </c>
      <c r="F278" s="28" t="s">
        <v>23</v>
      </c>
      <c r="G278" s="47">
        <v>39794</v>
      </c>
      <c r="H278" s="27" t="s">
        <v>24</v>
      </c>
      <c r="I278" s="27"/>
      <c r="J278" s="24" t="s">
        <v>956</v>
      </c>
      <c r="K278" s="25" t="s">
        <v>957</v>
      </c>
      <c r="L278" s="21">
        <v>5</v>
      </c>
      <c r="M278" s="28">
        <v>13</v>
      </c>
      <c r="N278" s="27"/>
      <c r="O278" s="21" t="s">
        <v>958</v>
      </c>
      <c r="P278" s="27" t="s">
        <v>26</v>
      </c>
    </row>
    <row r="279" spans="1:16" ht="14.25">
      <c r="A279" s="27"/>
      <c r="B279" s="21" t="s">
        <v>22</v>
      </c>
      <c r="C279" s="28" t="s">
        <v>947</v>
      </c>
      <c r="D279" s="27" t="s">
        <v>658</v>
      </c>
      <c r="E279" s="27" t="s">
        <v>389</v>
      </c>
      <c r="F279" s="28" t="s">
        <v>29</v>
      </c>
      <c r="G279" s="47">
        <v>39440</v>
      </c>
      <c r="H279" s="27" t="s">
        <v>24</v>
      </c>
      <c r="I279" s="27"/>
      <c r="J279" s="24" t="s">
        <v>956</v>
      </c>
      <c r="K279" s="25" t="s">
        <v>957</v>
      </c>
      <c r="L279" s="21">
        <v>5</v>
      </c>
      <c r="M279" s="28">
        <v>12</v>
      </c>
      <c r="N279" s="27"/>
      <c r="O279" s="21" t="s">
        <v>958</v>
      </c>
      <c r="P279" s="27" t="s">
        <v>26</v>
      </c>
    </row>
    <row r="280" spans="1:16" ht="14.25">
      <c r="A280" s="27"/>
      <c r="B280" s="21" t="s">
        <v>22</v>
      </c>
      <c r="C280" s="27" t="s">
        <v>948</v>
      </c>
      <c r="D280" s="27" t="s">
        <v>43</v>
      </c>
      <c r="E280" s="27" t="s">
        <v>477</v>
      </c>
      <c r="F280" s="28" t="s">
        <v>23</v>
      </c>
      <c r="G280" s="47">
        <v>39829</v>
      </c>
      <c r="H280" s="27" t="s">
        <v>24</v>
      </c>
      <c r="I280" s="27"/>
      <c r="J280" s="24" t="s">
        <v>956</v>
      </c>
      <c r="K280" s="25" t="s">
        <v>957</v>
      </c>
      <c r="L280" s="21">
        <v>5</v>
      </c>
      <c r="M280" s="28">
        <v>11</v>
      </c>
      <c r="N280" s="27"/>
      <c r="O280" s="21" t="s">
        <v>959</v>
      </c>
      <c r="P280" s="27" t="s">
        <v>26</v>
      </c>
    </row>
    <row r="281" spans="1:16" ht="14.25">
      <c r="A281" s="27"/>
      <c r="B281" s="21" t="s">
        <v>22</v>
      </c>
      <c r="C281" s="27" t="s">
        <v>949</v>
      </c>
      <c r="D281" s="27" t="s">
        <v>513</v>
      </c>
      <c r="E281" s="27" t="s">
        <v>49</v>
      </c>
      <c r="F281" s="28" t="s">
        <v>23</v>
      </c>
      <c r="G281" s="47">
        <v>39571</v>
      </c>
      <c r="H281" s="27" t="s">
        <v>24</v>
      </c>
      <c r="I281" s="27"/>
      <c r="J281" s="24" t="s">
        <v>956</v>
      </c>
      <c r="K281" s="25" t="s">
        <v>957</v>
      </c>
      <c r="L281" s="21">
        <v>5</v>
      </c>
      <c r="M281" s="28">
        <v>11</v>
      </c>
      <c r="N281" s="27"/>
      <c r="O281" s="21" t="s">
        <v>959</v>
      </c>
      <c r="P281" s="27" t="s">
        <v>26</v>
      </c>
    </row>
    <row r="282" spans="1:16" ht="14.25">
      <c r="A282" s="27"/>
      <c r="B282" s="21" t="s">
        <v>22</v>
      </c>
      <c r="C282" s="27" t="s">
        <v>950</v>
      </c>
      <c r="D282" s="27" t="s">
        <v>227</v>
      </c>
      <c r="E282" s="27" t="s">
        <v>56</v>
      </c>
      <c r="F282" s="28" t="s">
        <v>23</v>
      </c>
      <c r="G282" s="47">
        <v>39704</v>
      </c>
      <c r="H282" s="27" t="s">
        <v>24</v>
      </c>
      <c r="I282" s="27"/>
      <c r="J282" s="24" t="s">
        <v>956</v>
      </c>
      <c r="K282" s="25" t="s">
        <v>957</v>
      </c>
      <c r="L282" s="21">
        <v>5</v>
      </c>
      <c r="M282" s="28">
        <v>10</v>
      </c>
      <c r="N282" s="27"/>
      <c r="O282" s="21" t="s">
        <v>959</v>
      </c>
      <c r="P282" s="27" t="s">
        <v>26</v>
      </c>
    </row>
    <row r="283" spans="1:16" ht="14.25">
      <c r="A283" s="27"/>
      <c r="B283" s="21" t="s">
        <v>22</v>
      </c>
      <c r="C283" s="27" t="s">
        <v>951</v>
      </c>
      <c r="D283" s="27" t="s">
        <v>842</v>
      </c>
      <c r="E283" s="27" t="s">
        <v>228</v>
      </c>
      <c r="F283" s="28" t="s">
        <v>23</v>
      </c>
      <c r="G283" s="47">
        <v>39775</v>
      </c>
      <c r="H283" s="27" t="s">
        <v>24</v>
      </c>
      <c r="I283" s="27"/>
      <c r="J283" s="24" t="s">
        <v>956</v>
      </c>
      <c r="K283" s="25" t="s">
        <v>957</v>
      </c>
      <c r="L283" s="21">
        <v>5</v>
      </c>
      <c r="M283" s="28">
        <v>10</v>
      </c>
      <c r="N283" s="27"/>
      <c r="O283" s="21" t="s">
        <v>959</v>
      </c>
      <c r="P283" s="27" t="s">
        <v>26</v>
      </c>
    </row>
    <row r="284" spans="1:16" ht="14.25">
      <c r="A284" s="27"/>
      <c r="B284" s="21" t="s">
        <v>22</v>
      </c>
      <c r="C284" s="27" t="s">
        <v>952</v>
      </c>
      <c r="D284" s="27" t="s">
        <v>920</v>
      </c>
      <c r="E284" s="27" t="s">
        <v>953</v>
      </c>
      <c r="F284" s="28" t="s">
        <v>23</v>
      </c>
      <c r="G284" s="47">
        <v>39664</v>
      </c>
      <c r="H284" s="27" t="s">
        <v>24</v>
      </c>
      <c r="I284" s="27"/>
      <c r="J284" s="24" t="s">
        <v>956</v>
      </c>
      <c r="K284" s="25" t="s">
        <v>957</v>
      </c>
      <c r="L284" s="21">
        <v>5</v>
      </c>
      <c r="M284" s="28">
        <v>7</v>
      </c>
      <c r="N284" s="27"/>
      <c r="O284" s="21" t="s">
        <v>960</v>
      </c>
      <c r="P284" s="27" t="s">
        <v>26</v>
      </c>
    </row>
    <row r="285" spans="1:16" ht="14.25">
      <c r="A285" s="27"/>
      <c r="B285" s="21" t="s">
        <v>22</v>
      </c>
      <c r="C285" s="27" t="s">
        <v>954</v>
      </c>
      <c r="D285" s="27" t="s">
        <v>955</v>
      </c>
      <c r="E285" s="27" t="s">
        <v>126</v>
      </c>
      <c r="F285" s="28" t="s">
        <v>23</v>
      </c>
      <c r="G285" s="47">
        <v>40060</v>
      </c>
      <c r="H285" s="27" t="s">
        <v>24</v>
      </c>
      <c r="I285" s="27"/>
      <c r="J285" s="24" t="s">
        <v>956</v>
      </c>
      <c r="K285" s="25" t="s">
        <v>957</v>
      </c>
      <c r="L285" s="21">
        <v>5</v>
      </c>
      <c r="M285" s="28">
        <v>7</v>
      </c>
      <c r="N285" s="27"/>
      <c r="O285" s="21" t="s">
        <v>961</v>
      </c>
      <c r="P285" s="27" t="s">
        <v>26</v>
      </c>
    </row>
    <row r="286" spans="1:16" ht="14.25">
      <c r="A286" s="27"/>
      <c r="B286" s="21" t="s">
        <v>22</v>
      </c>
      <c r="C286" s="27" t="s">
        <v>962</v>
      </c>
      <c r="D286" s="27" t="s">
        <v>459</v>
      </c>
      <c r="E286" s="27" t="s">
        <v>697</v>
      </c>
      <c r="F286" s="28" t="s">
        <v>29</v>
      </c>
      <c r="G286" s="47">
        <v>39332</v>
      </c>
      <c r="H286" s="27" t="s">
        <v>24</v>
      </c>
      <c r="I286" s="27"/>
      <c r="J286" s="24" t="s">
        <v>956</v>
      </c>
      <c r="K286" s="25" t="s">
        <v>957</v>
      </c>
      <c r="L286" s="21">
        <v>6</v>
      </c>
      <c r="M286" s="28">
        <v>38</v>
      </c>
      <c r="N286" s="27" t="s">
        <v>483</v>
      </c>
      <c r="O286" s="21" t="s">
        <v>960</v>
      </c>
      <c r="P286" s="27" t="s">
        <v>26</v>
      </c>
    </row>
    <row r="287" spans="1:16" ht="14.25">
      <c r="A287" s="27"/>
      <c r="B287" s="21" t="s">
        <v>22</v>
      </c>
      <c r="C287" s="27" t="s">
        <v>963</v>
      </c>
      <c r="D287" s="27" t="s">
        <v>830</v>
      </c>
      <c r="E287" s="27" t="s">
        <v>697</v>
      </c>
      <c r="F287" s="28" t="s">
        <v>29</v>
      </c>
      <c r="G287" s="47">
        <v>39301</v>
      </c>
      <c r="H287" s="27" t="s">
        <v>24</v>
      </c>
      <c r="I287" s="27"/>
      <c r="J287" s="24" t="s">
        <v>956</v>
      </c>
      <c r="K287" s="25" t="s">
        <v>957</v>
      </c>
      <c r="L287" s="21">
        <v>6</v>
      </c>
      <c r="M287" s="28">
        <v>37</v>
      </c>
      <c r="N287" s="27" t="s">
        <v>112</v>
      </c>
      <c r="O287" s="21" t="s">
        <v>998</v>
      </c>
      <c r="P287" s="27" t="s">
        <v>26</v>
      </c>
    </row>
    <row r="288" spans="1:16" ht="14.25">
      <c r="A288" s="27"/>
      <c r="B288" s="21" t="s">
        <v>22</v>
      </c>
      <c r="C288" s="27" t="s">
        <v>964</v>
      </c>
      <c r="D288" s="27" t="s">
        <v>242</v>
      </c>
      <c r="E288" s="27" t="s">
        <v>151</v>
      </c>
      <c r="F288" s="28" t="s">
        <v>29</v>
      </c>
      <c r="G288" s="47">
        <v>39062</v>
      </c>
      <c r="H288" s="27" t="s">
        <v>24</v>
      </c>
      <c r="I288" s="27"/>
      <c r="J288" s="24" t="s">
        <v>956</v>
      </c>
      <c r="K288" s="25" t="s">
        <v>957</v>
      </c>
      <c r="L288" s="21">
        <v>6</v>
      </c>
      <c r="M288" s="28">
        <v>37</v>
      </c>
      <c r="N288" s="27" t="s">
        <v>112</v>
      </c>
      <c r="O288" s="21" t="s">
        <v>999</v>
      </c>
      <c r="P288" s="27" t="s">
        <v>26</v>
      </c>
    </row>
    <row r="289" spans="1:16" ht="14.25">
      <c r="A289" s="27"/>
      <c r="B289" s="21" t="s">
        <v>22</v>
      </c>
      <c r="C289" s="27" t="s">
        <v>965</v>
      </c>
      <c r="D289" s="27" t="s">
        <v>252</v>
      </c>
      <c r="E289" s="27" t="s">
        <v>102</v>
      </c>
      <c r="F289" s="28" t="s">
        <v>23</v>
      </c>
      <c r="G289" s="47">
        <v>39254</v>
      </c>
      <c r="H289" s="27" t="s">
        <v>24</v>
      </c>
      <c r="I289" s="27"/>
      <c r="J289" s="24" t="s">
        <v>956</v>
      </c>
      <c r="K289" s="25" t="s">
        <v>957</v>
      </c>
      <c r="L289" s="21">
        <v>6</v>
      </c>
      <c r="M289" s="28">
        <v>33</v>
      </c>
      <c r="N289" s="28" t="s">
        <v>112</v>
      </c>
      <c r="O289" s="21" t="s">
        <v>999</v>
      </c>
      <c r="P289" s="27" t="s">
        <v>26</v>
      </c>
    </row>
    <row r="290" spans="1:16" ht="14.25">
      <c r="A290" s="27"/>
      <c r="B290" s="21" t="s">
        <v>22</v>
      </c>
      <c r="C290" s="27" t="s">
        <v>966</v>
      </c>
      <c r="D290" s="27" t="s">
        <v>244</v>
      </c>
      <c r="E290" s="27" t="s">
        <v>368</v>
      </c>
      <c r="F290" s="28" t="s">
        <v>29</v>
      </c>
      <c r="G290" s="47">
        <v>39265</v>
      </c>
      <c r="H290" s="27" t="s">
        <v>24</v>
      </c>
      <c r="I290" s="27"/>
      <c r="J290" s="24" t="s">
        <v>956</v>
      </c>
      <c r="K290" s="25" t="s">
        <v>957</v>
      </c>
      <c r="L290" s="21">
        <v>6</v>
      </c>
      <c r="M290" s="28">
        <v>33</v>
      </c>
      <c r="N290" s="28" t="s">
        <v>112</v>
      </c>
      <c r="O290" s="21" t="s">
        <v>1000</v>
      </c>
      <c r="P290" s="27" t="s">
        <v>26</v>
      </c>
    </row>
    <row r="291" spans="1:16" ht="14.25">
      <c r="A291" s="27"/>
      <c r="B291" s="21" t="s">
        <v>22</v>
      </c>
      <c r="C291" s="27" t="s">
        <v>967</v>
      </c>
      <c r="D291" s="27" t="s">
        <v>388</v>
      </c>
      <c r="E291" s="27" t="s">
        <v>368</v>
      </c>
      <c r="F291" s="28" t="s">
        <v>29</v>
      </c>
      <c r="G291" s="47">
        <v>39104</v>
      </c>
      <c r="H291" s="27" t="s">
        <v>24</v>
      </c>
      <c r="I291" s="27"/>
      <c r="J291" s="24" t="s">
        <v>956</v>
      </c>
      <c r="K291" s="25" t="s">
        <v>957</v>
      </c>
      <c r="L291" s="21">
        <v>6</v>
      </c>
      <c r="M291" s="28">
        <v>32</v>
      </c>
      <c r="N291" s="27"/>
      <c r="O291" s="21" t="s">
        <v>998</v>
      </c>
      <c r="P291" s="27" t="s">
        <v>26</v>
      </c>
    </row>
    <row r="292" spans="1:16" ht="14.25">
      <c r="A292" s="27"/>
      <c r="B292" s="21" t="s">
        <v>22</v>
      </c>
      <c r="C292" s="27" t="s">
        <v>968</v>
      </c>
      <c r="D292" s="27" t="s">
        <v>58</v>
      </c>
      <c r="E292" s="27" t="s">
        <v>386</v>
      </c>
      <c r="F292" s="28" t="s">
        <v>29</v>
      </c>
      <c r="G292" s="47">
        <v>39295</v>
      </c>
      <c r="H292" s="27" t="s">
        <v>24</v>
      </c>
      <c r="I292" s="27"/>
      <c r="J292" s="24" t="s">
        <v>956</v>
      </c>
      <c r="K292" s="25" t="s">
        <v>957</v>
      </c>
      <c r="L292" s="21">
        <v>6</v>
      </c>
      <c r="M292" s="28">
        <v>32</v>
      </c>
      <c r="N292" s="27"/>
      <c r="O292" s="21" t="s">
        <v>998</v>
      </c>
      <c r="P292" s="27" t="s">
        <v>26</v>
      </c>
    </row>
    <row r="293" spans="1:16" ht="14.25">
      <c r="A293" s="27"/>
      <c r="B293" s="21" t="s">
        <v>22</v>
      </c>
      <c r="C293" s="27" t="s">
        <v>969</v>
      </c>
      <c r="D293" s="27" t="s">
        <v>212</v>
      </c>
      <c r="E293" s="27" t="s">
        <v>470</v>
      </c>
      <c r="F293" s="28" t="s">
        <v>29</v>
      </c>
      <c r="G293" s="47">
        <v>39226</v>
      </c>
      <c r="H293" s="27" t="s">
        <v>24</v>
      </c>
      <c r="I293" s="27"/>
      <c r="J293" s="24" t="s">
        <v>956</v>
      </c>
      <c r="K293" s="25" t="s">
        <v>957</v>
      </c>
      <c r="L293" s="21">
        <v>6</v>
      </c>
      <c r="M293" s="28">
        <v>31</v>
      </c>
      <c r="N293" s="27"/>
      <c r="O293" s="21" t="s">
        <v>999</v>
      </c>
      <c r="P293" s="27" t="s">
        <v>26</v>
      </c>
    </row>
    <row r="294" spans="1:16" ht="14.25">
      <c r="A294" s="27"/>
      <c r="B294" s="21" t="s">
        <v>22</v>
      </c>
      <c r="C294" s="27" t="s">
        <v>970</v>
      </c>
      <c r="D294" s="27" t="s">
        <v>119</v>
      </c>
      <c r="E294" s="27" t="s">
        <v>136</v>
      </c>
      <c r="F294" s="28" t="s">
        <v>23</v>
      </c>
      <c r="G294" s="47">
        <v>39357</v>
      </c>
      <c r="H294" s="27" t="s">
        <v>24</v>
      </c>
      <c r="I294" s="27"/>
      <c r="J294" s="24" t="s">
        <v>956</v>
      </c>
      <c r="K294" s="25" t="s">
        <v>957</v>
      </c>
      <c r="L294" s="21">
        <v>6</v>
      </c>
      <c r="M294" s="28">
        <v>30</v>
      </c>
      <c r="N294" s="27"/>
      <c r="O294" s="21" t="s">
        <v>960</v>
      </c>
      <c r="P294" s="27" t="s">
        <v>26</v>
      </c>
    </row>
    <row r="295" spans="1:16" ht="14.25">
      <c r="A295" s="27"/>
      <c r="B295" s="21" t="s">
        <v>22</v>
      </c>
      <c r="C295" s="27" t="s">
        <v>971</v>
      </c>
      <c r="D295" s="27" t="s">
        <v>347</v>
      </c>
      <c r="E295" s="27" t="s">
        <v>99</v>
      </c>
      <c r="F295" s="28" t="s">
        <v>29</v>
      </c>
      <c r="G295" s="47">
        <v>39353</v>
      </c>
      <c r="H295" s="27" t="s">
        <v>24</v>
      </c>
      <c r="I295" s="27"/>
      <c r="J295" s="24" t="s">
        <v>956</v>
      </c>
      <c r="K295" s="25" t="s">
        <v>957</v>
      </c>
      <c r="L295" s="21">
        <v>6</v>
      </c>
      <c r="M295" s="28">
        <v>29</v>
      </c>
      <c r="N295" s="27"/>
      <c r="O295" s="21" t="s">
        <v>998</v>
      </c>
      <c r="P295" s="27" t="s">
        <v>26</v>
      </c>
    </row>
    <row r="296" spans="1:16" ht="14.25">
      <c r="A296" s="27"/>
      <c r="B296" s="21" t="s">
        <v>22</v>
      </c>
      <c r="C296" s="27" t="s">
        <v>972</v>
      </c>
      <c r="D296" s="27" t="s">
        <v>37</v>
      </c>
      <c r="E296" s="27" t="s">
        <v>413</v>
      </c>
      <c r="F296" s="28" t="s">
        <v>29</v>
      </c>
      <c r="G296" s="47">
        <v>39350</v>
      </c>
      <c r="H296" s="27" t="s">
        <v>24</v>
      </c>
      <c r="I296" s="27"/>
      <c r="J296" s="24" t="s">
        <v>956</v>
      </c>
      <c r="K296" s="25" t="s">
        <v>957</v>
      </c>
      <c r="L296" s="21">
        <v>6</v>
      </c>
      <c r="M296" s="28">
        <v>28</v>
      </c>
      <c r="N296" s="27"/>
      <c r="O296" s="21" t="s">
        <v>999</v>
      </c>
      <c r="P296" s="27" t="s">
        <v>26</v>
      </c>
    </row>
    <row r="297" spans="1:16" ht="14.25">
      <c r="A297" s="27"/>
      <c r="B297" s="21" t="s">
        <v>22</v>
      </c>
      <c r="C297" s="27" t="s">
        <v>280</v>
      </c>
      <c r="D297" s="27" t="s">
        <v>256</v>
      </c>
      <c r="E297" s="27" t="s">
        <v>177</v>
      </c>
      <c r="F297" s="28" t="s">
        <v>23</v>
      </c>
      <c r="G297" s="47">
        <v>39135</v>
      </c>
      <c r="H297" s="27" t="s">
        <v>24</v>
      </c>
      <c r="I297" s="27"/>
      <c r="J297" s="24" t="s">
        <v>956</v>
      </c>
      <c r="K297" s="25" t="s">
        <v>957</v>
      </c>
      <c r="L297" s="21">
        <v>6</v>
      </c>
      <c r="M297" s="28">
        <v>18</v>
      </c>
      <c r="N297" s="27"/>
      <c r="O297" s="21" t="s">
        <v>998</v>
      </c>
      <c r="P297" s="27" t="s">
        <v>26</v>
      </c>
    </row>
    <row r="298" spans="1:16" ht="14.25">
      <c r="A298" s="27"/>
      <c r="B298" s="21" t="s">
        <v>22</v>
      </c>
      <c r="C298" s="27" t="s">
        <v>973</v>
      </c>
      <c r="D298" s="27" t="s">
        <v>251</v>
      </c>
      <c r="E298" s="27" t="s">
        <v>241</v>
      </c>
      <c r="F298" s="28" t="s">
        <v>29</v>
      </c>
      <c r="G298" s="47">
        <v>39248</v>
      </c>
      <c r="H298" s="27" t="s">
        <v>24</v>
      </c>
      <c r="I298" s="27"/>
      <c r="J298" s="24" t="s">
        <v>956</v>
      </c>
      <c r="K298" s="25" t="s">
        <v>957</v>
      </c>
      <c r="L298" s="21">
        <v>6</v>
      </c>
      <c r="M298" s="28">
        <v>26</v>
      </c>
      <c r="N298" s="27"/>
      <c r="O298" s="21" t="s">
        <v>998</v>
      </c>
      <c r="P298" s="27" t="s">
        <v>26</v>
      </c>
    </row>
    <row r="299" spans="1:16" ht="14.25">
      <c r="A299" s="27"/>
      <c r="B299" s="21" t="s">
        <v>22</v>
      </c>
      <c r="C299" s="27" t="s">
        <v>974</v>
      </c>
      <c r="D299" s="27" t="s">
        <v>64</v>
      </c>
      <c r="E299" s="27" t="s">
        <v>75</v>
      </c>
      <c r="F299" s="28" t="s">
        <v>23</v>
      </c>
      <c r="G299" s="47">
        <v>39175</v>
      </c>
      <c r="H299" s="27" t="s">
        <v>24</v>
      </c>
      <c r="I299" s="27"/>
      <c r="J299" s="24" t="s">
        <v>956</v>
      </c>
      <c r="K299" s="25" t="s">
        <v>957</v>
      </c>
      <c r="L299" s="21">
        <v>6</v>
      </c>
      <c r="M299" s="28">
        <v>26</v>
      </c>
      <c r="N299" s="27"/>
      <c r="O299" s="21" t="s">
        <v>999</v>
      </c>
      <c r="P299" s="27" t="s">
        <v>26</v>
      </c>
    </row>
    <row r="300" spans="1:16" ht="14.25">
      <c r="A300" s="27"/>
      <c r="B300" s="21" t="s">
        <v>22</v>
      </c>
      <c r="C300" s="27" t="s">
        <v>975</v>
      </c>
      <c r="D300" s="27" t="s">
        <v>638</v>
      </c>
      <c r="E300" s="27" t="s">
        <v>976</v>
      </c>
      <c r="F300" s="28" t="s">
        <v>29</v>
      </c>
      <c r="G300" s="47">
        <v>39291</v>
      </c>
      <c r="H300" s="27" t="s">
        <v>24</v>
      </c>
      <c r="I300" s="27"/>
      <c r="J300" s="24" t="s">
        <v>956</v>
      </c>
      <c r="K300" s="25" t="s">
        <v>957</v>
      </c>
      <c r="L300" s="21">
        <v>6</v>
      </c>
      <c r="M300" s="28">
        <v>24</v>
      </c>
      <c r="N300" s="27"/>
      <c r="O300" s="21" t="s">
        <v>1000</v>
      </c>
      <c r="P300" s="27" t="s">
        <v>26</v>
      </c>
    </row>
    <row r="301" spans="1:16" ht="14.25">
      <c r="A301" s="27"/>
      <c r="B301" s="21" t="s">
        <v>22</v>
      </c>
      <c r="C301" s="27" t="s">
        <v>977</v>
      </c>
      <c r="D301" s="27" t="s">
        <v>482</v>
      </c>
      <c r="E301" s="27" t="s">
        <v>177</v>
      </c>
      <c r="F301" s="28" t="s">
        <v>23</v>
      </c>
      <c r="G301" s="47">
        <v>39216</v>
      </c>
      <c r="H301" s="27" t="s">
        <v>24</v>
      </c>
      <c r="I301" s="27"/>
      <c r="J301" s="24" t="s">
        <v>956</v>
      </c>
      <c r="K301" s="25" t="s">
        <v>957</v>
      </c>
      <c r="L301" s="21">
        <v>6</v>
      </c>
      <c r="M301" s="28">
        <v>32</v>
      </c>
      <c r="N301" s="27"/>
      <c r="O301" s="21" t="s">
        <v>1001</v>
      </c>
      <c r="P301" s="27" t="s">
        <v>26</v>
      </c>
    </row>
    <row r="302" spans="1:16" ht="14.25">
      <c r="A302" s="27"/>
      <c r="B302" s="21" t="s">
        <v>22</v>
      </c>
      <c r="C302" s="27" t="s">
        <v>127</v>
      </c>
      <c r="D302" s="27" t="s">
        <v>158</v>
      </c>
      <c r="E302" s="27" t="s">
        <v>49</v>
      </c>
      <c r="F302" s="28" t="s">
        <v>23</v>
      </c>
      <c r="G302" s="47">
        <v>39157</v>
      </c>
      <c r="H302" s="27" t="s">
        <v>24</v>
      </c>
      <c r="I302" s="27"/>
      <c r="J302" s="24" t="s">
        <v>956</v>
      </c>
      <c r="K302" s="25" t="s">
        <v>957</v>
      </c>
      <c r="L302" s="21">
        <v>6</v>
      </c>
      <c r="M302" s="28">
        <v>33</v>
      </c>
      <c r="N302" s="27"/>
      <c r="O302" s="21" t="s">
        <v>998</v>
      </c>
      <c r="P302" s="27" t="s">
        <v>26</v>
      </c>
    </row>
    <row r="303" spans="1:16" ht="14.25">
      <c r="A303" s="27"/>
      <c r="B303" s="21" t="s">
        <v>22</v>
      </c>
      <c r="C303" s="27" t="s">
        <v>526</v>
      </c>
      <c r="D303" s="27" t="s">
        <v>272</v>
      </c>
      <c r="E303" s="27" t="s">
        <v>49</v>
      </c>
      <c r="F303" s="28" t="s">
        <v>23</v>
      </c>
      <c r="G303" s="47">
        <v>39271</v>
      </c>
      <c r="H303" s="27" t="s">
        <v>24</v>
      </c>
      <c r="I303" s="27"/>
      <c r="J303" s="24" t="s">
        <v>956</v>
      </c>
      <c r="K303" s="25" t="s">
        <v>957</v>
      </c>
      <c r="L303" s="21">
        <v>6</v>
      </c>
      <c r="M303" s="28">
        <v>21</v>
      </c>
      <c r="N303" s="27"/>
      <c r="O303" s="21" t="s">
        <v>999</v>
      </c>
      <c r="P303" s="27" t="s">
        <v>26</v>
      </c>
    </row>
    <row r="304" spans="1:16" ht="14.25">
      <c r="A304" s="27"/>
      <c r="B304" s="21" t="s">
        <v>22</v>
      </c>
      <c r="C304" s="27" t="s">
        <v>978</v>
      </c>
      <c r="D304" s="27" t="s">
        <v>367</v>
      </c>
      <c r="E304" s="27" t="s">
        <v>245</v>
      </c>
      <c r="F304" s="28" t="s">
        <v>29</v>
      </c>
      <c r="G304" s="47">
        <v>39118</v>
      </c>
      <c r="H304" s="27" t="s">
        <v>24</v>
      </c>
      <c r="I304" s="27"/>
      <c r="J304" s="24" t="s">
        <v>956</v>
      </c>
      <c r="K304" s="25" t="s">
        <v>957</v>
      </c>
      <c r="L304" s="21">
        <v>6</v>
      </c>
      <c r="M304" s="28">
        <v>21</v>
      </c>
      <c r="N304" s="27"/>
      <c r="O304" s="21" t="s">
        <v>998</v>
      </c>
      <c r="P304" s="27" t="s">
        <v>26</v>
      </c>
    </row>
    <row r="305" spans="1:16" ht="14.25">
      <c r="A305" s="27"/>
      <c r="B305" s="21" t="s">
        <v>22</v>
      </c>
      <c r="C305" s="27" t="s">
        <v>979</v>
      </c>
      <c r="D305" s="27" t="s">
        <v>132</v>
      </c>
      <c r="E305" s="27" t="s">
        <v>245</v>
      </c>
      <c r="F305" s="28" t="s">
        <v>29</v>
      </c>
      <c r="G305" s="47">
        <v>39234</v>
      </c>
      <c r="H305" s="27" t="s">
        <v>24</v>
      </c>
      <c r="I305" s="27"/>
      <c r="J305" s="24" t="s">
        <v>956</v>
      </c>
      <c r="K305" s="25" t="s">
        <v>957</v>
      </c>
      <c r="L305" s="21">
        <v>6</v>
      </c>
      <c r="M305" s="28">
        <v>21</v>
      </c>
      <c r="N305" s="27"/>
      <c r="O305" s="21" t="s">
        <v>1000</v>
      </c>
      <c r="P305" s="27" t="s">
        <v>26</v>
      </c>
    </row>
    <row r="306" spans="1:16" ht="14.25">
      <c r="A306" s="27"/>
      <c r="B306" s="21" t="s">
        <v>22</v>
      </c>
      <c r="C306" s="27" t="s">
        <v>295</v>
      </c>
      <c r="D306" s="27" t="s">
        <v>158</v>
      </c>
      <c r="E306" s="27" t="s">
        <v>859</v>
      </c>
      <c r="F306" s="28" t="s">
        <v>23</v>
      </c>
      <c r="G306" s="47">
        <v>39167</v>
      </c>
      <c r="H306" s="27" t="s">
        <v>24</v>
      </c>
      <c r="I306" s="27"/>
      <c r="J306" s="24" t="s">
        <v>956</v>
      </c>
      <c r="K306" s="25" t="s">
        <v>957</v>
      </c>
      <c r="L306" s="21">
        <v>6</v>
      </c>
      <c r="M306" s="28">
        <v>20</v>
      </c>
      <c r="N306" s="27"/>
      <c r="O306" s="21" t="s">
        <v>1000</v>
      </c>
      <c r="P306" s="27" t="s">
        <v>26</v>
      </c>
    </row>
    <row r="307" spans="1:16" ht="14.25">
      <c r="A307" s="27"/>
      <c r="B307" s="21" t="s">
        <v>22</v>
      </c>
      <c r="C307" s="27" t="s">
        <v>755</v>
      </c>
      <c r="D307" s="27" t="s">
        <v>681</v>
      </c>
      <c r="E307" s="27" t="s">
        <v>381</v>
      </c>
      <c r="F307" s="28" t="s">
        <v>29</v>
      </c>
      <c r="G307" s="47">
        <v>39471</v>
      </c>
      <c r="H307" s="27" t="s">
        <v>24</v>
      </c>
      <c r="I307" s="27"/>
      <c r="J307" s="24" t="s">
        <v>956</v>
      </c>
      <c r="K307" s="25" t="s">
        <v>957</v>
      </c>
      <c r="L307" s="21">
        <v>6</v>
      </c>
      <c r="M307" s="28">
        <v>18</v>
      </c>
      <c r="N307" s="27"/>
      <c r="O307" s="21" t="s">
        <v>960</v>
      </c>
      <c r="P307" s="27" t="s">
        <v>26</v>
      </c>
    </row>
    <row r="308" spans="1:16" ht="14.25">
      <c r="A308" s="27"/>
      <c r="B308" s="21" t="s">
        <v>22</v>
      </c>
      <c r="C308" s="27" t="s">
        <v>980</v>
      </c>
      <c r="D308" s="27" t="s">
        <v>920</v>
      </c>
      <c r="E308" s="27" t="s">
        <v>426</v>
      </c>
      <c r="F308" s="28" t="s">
        <v>23</v>
      </c>
      <c r="G308" s="47">
        <v>39378</v>
      </c>
      <c r="H308" s="27" t="s">
        <v>24</v>
      </c>
      <c r="I308" s="27"/>
      <c r="J308" s="24" t="s">
        <v>956</v>
      </c>
      <c r="K308" s="25" t="s">
        <v>957</v>
      </c>
      <c r="L308" s="21">
        <v>6</v>
      </c>
      <c r="M308" s="28">
        <v>17</v>
      </c>
      <c r="N308" s="27"/>
      <c r="O308" s="21" t="s">
        <v>999</v>
      </c>
      <c r="P308" s="27" t="s">
        <v>26</v>
      </c>
    </row>
    <row r="309" spans="1:16" ht="14.25">
      <c r="A309" s="27"/>
      <c r="B309" s="21" t="s">
        <v>22</v>
      </c>
      <c r="C309" s="27" t="s">
        <v>981</v>
      </c>
      <c r="D309" s="27" t="s">
        <v>236</v>
      </c>
      <c r="E309" s="27" t="s">
        <v>477</v>
      </c>
      <c r="F309" s="28" t="s">
        <v>23</v>
      </c>
      <c r="G309" s="47">
        <v>39183</v>
      </c>
      <c r="H309" s="27" t="s">
        <v>24</v>
      </c>
      <c r="I309" s="27"/>
      <c r="J309" s="24" t="s">
        <v>956</v>
      </c>
      <c r="K309" s="25" t="s">
        <v>957</v>
      </c>
      <c r="L309" s="21">
        <v>6</v>
      </c>
      <c r="M309" s="28">
        <v>17</v>
      </c>
      <c r="N309" s="27"/>
      <c r="O309" s="21" t="s">
        <v>1001</v>
      </c>
      <c r="P309" s="27" t="s">
        <v>26</v>
      </c>
    </row>
    <row r="310" spans="1:16" ht="14.25">
      <c r="A310" s="27"/>
      <c r="B310" s="21" t="s">
        <v>22</v>
      </c>
      <c r="C310" s="27" t="s">
        <v>982</v>
      </c>
      <c r="D310" s="27" t="s">
        <v>64</v>
      </c>
      <c r="E310" s="27" t="s">
        <v>75</v>
      </c>
      <c r="F310" s="28" t="s">
        <v>23</v>
      </c>
      <c r="G310" s="47">
        <v>39232</v>
      </c>
      <c r="H310" s="27" t="s">
        <v>24</v>
      </c>
      <c r="I310" s="27"/>
      <c r="J310" s="24" t="s">
        <v>956</v>
      </c>
      <c r="K310" s="25" t="s">
        <v>957</v>
      </c>
      <c r="L310" s="21">
        <v>6</v>
      </c>
      <c r="M310" s="28">
        <v>17</v>
      </c>
      <c r="N310" s="27"/>
      <c r="O310" s="21" t="s">
        <v>960</v>
      </c>
      <c r="P310" s="27" t="s">
        <v>26</v>
      </c>
    </row>
    <row r="311" spans="1:16" ht="14.25">
      <c r="A311" s="27"/>
      <c r="B311" s="21" t="s">
        <v>22</v>
      </c>
      <c r="C311" s="27" t="s">
        <v>983</v>
      </c>
      <c r="D311" s="27" t="s">
        <v>365</v>
      </c>
      <c r="E311" s="27" t="s">
        <v>697</v>
      </c>
      <c r="F311" s="28" t="s">
        <v>29</v>
      </c>
      <c r="G311" s="47">
        <v>39437</v>
      </c>
      <c r="H311" s="27" t="s">
        <v>24</v>
      </c>
      <c r="I311" s="27"/>
      <c r="J311" s="24" t="s">
        <v>956</v>
      </c>
      <c r="K311" s="25" t="s">
        <v>957</v>
      </c>
      <c r="L311" s="21">
        <v>6</v>
      </c>
      <c r="M311" s="28">
        <v>17</v>
      </c>
      <c r="N311" s="27"/>
      <c r="O311" s="21" t="s">
        <v>999</v>
      </c>
      <c r="P311" s="27" t="s">
        <v>26</v>
      </c>
    </row>
    <row r="312" spans="1:16" ht="14.25">
      <c r="A312" s="27"/>
      <c r="B312" s="21" t="s">
        <v>22</v>
      </c>
      <c r="C312" s="27" t="s">
        <v>984</v>
      </c>
      <c r="D312" s="27" t="s">
        <v>64</v>
      </c>
      <c r="E312" s="27" t="s">
        <v>93</v>
      </c>
      <c r="F312" s="28" t="s">
        <v>23</v>
      </c>
      <c r="G312" s="47">
        <v>39301</v>
      </c>
      <c r="H312" s="27" t="s">
        <v>24</v>
      </c>
      <c r="I312" s="27"/>
      <c r="J312" s="24" t="s">
        <v>956</v>
      </c>
      <c r="K312" s="25" t="s">
        <v>957</v>
      </c>
      <c r="L312" s="21">
        <v>6</v>
      </c>
      <c r="M312" s="28">
        <v>16</v>
      </c>
      <c r="N312" s="27"/>
      <c r="O312" s="21" t="s">
        <v>998</v>
      </c>
      <c r="P312" s="27" t="s">
        <v>26</v>
      </c>
    </row>
    <row r="313" spans="1:16" ht="14.25">
      <c r="A313" s="27"/>
      <c r="B313" s="21" t="s">
        <v>22</v>
      </c>
      <c r="C313" s="27" t="s">
        <v>985</v>
      </c>
      <c r="D313" s="27" t="s">
        <v>272</v>
      </c>
      <c r="E313" s="27" t="s">
        <v>159</v>
      </c>
      <c r="F313" s="28" t="s">
        <v>23</v>
      </c>
      <c r="G313" s="47">
        <v>39152</v>
      </c>
      <c r="H313" s="27" t="s">
        <v>24</v>
      </c>
      <c r="I313" s="27"/>
      <c r="J313" s="24" t="s">
        <v>956</v>
      </c>
      <c r="K313" s="25" t="s">
        <v>957</v>
      </c>
      <c r="L313" s="21">
        <v>6</v>
      </c>
      <c r="M313" s="28">
        <v>16</v>
      </c>
      <c r="N313" s="27"/>
      <c r="O313" s="21" t="s">
        <v>1000</v>
      </c>
      <c r="P313" s="27" t="s">
        <v>26</v>
      </c>
    </row>
    <row r="314" spans="1:16" ht="14.25">
      <c r="A314" s="27"/>
      <c r="B314" s="21" t="s">
        <v>22</v>
      </c>
      <c r="C314" s="27" t="s">
        <v>986</v>
      </c>
      <c r="D314" s="27" t="s">
        <v>987</v>
      </c>
      <c r="E314" s="27" t="s">
        <v>120</v>
      </c>
      <c r="F314" s="28" t="s">
        <v>23</v>
      </c>
      <c r="G314" s="47">
        <v>39191</v>
      </c>
      <c r="H314" s="27" t="s">
        <v>24</v>
      </c>
      <c r="I314" s="27"/>
      <c r="J314" s="24" t="s">
        <v>956</v>
      </c>
      <c r="K314" s="25" t="s">
        <v>957</v>
      </c>
      <c r="L314" s="21">
        <v>6</v>
      </c>
      <c r="M314" s="28">
        <v>16</v>
      </c>
      <c r="N314" s="27"/>
      <c r="O314" s="21" t="s">
        <v>998</v>
      </c>
      <c r="P314" s="27" t="s">
        <v>26</v>
      </c>
    </row>
    <row r="315" spans="1:16" ht="14.25">
      <c r="A315" s="27"/>
      <c r="B315" s="21" t="s">
        <v>22</v>
      </c>
      <c r="C315" s="27" t="s">
        <v>988</v>
      </c>
      <c r="D315" s="27" t="s">
        <v>272</v>
      </c>
      <c r="E315" s="27" t="s">
        <v>56</v>
      </c>
      <c r="F315" s="28" t="s">
        <v>23</v>
      </c>
      <c r="G315" s="47">
        <v>39229</v>
      </c>
      <c r="H315" s="27" t="s">
        <v>24</v>
      </c>
      <c r="I315" s="27"/>
      <c r="J315" s="24" t="s">
        <v>956</v>
      </c>
      <c r="K315" s="25" t="s">
        <v>957</v>
      </c>
      <c r="L315" s="21">
        <v>6</v>
      </c>
      <c r="M315" s="28">
        <v>13</v>
      </c>
      <c r="N315" s="27"/>
      <c r="O315" s="21" t="s">
        <v>1000</v>
      </c>
      <c r="P315" s="27" t="s">
        <v>26</v>
      </c>
    </row>
    <row r="316" spans="1:16" ht="14.25">
      <c r="A316" s="27"/>
      <c r="B316" s="21" t="s">
        <v>22</v>
      </c>
      <c r="C316" s="27" t="s">
        <v>989</v>
      </c>
      <c r="D316" s="27" t="s">
        <v>256</v>
      </c>
      <c r="E316" s="27" t="s">
        <v>120</v>
      </c>
      <c r="F316" s="28" t="s">
        <v>23</v>
      </c>
      <c r="G316" s="47">
        <v>39471</v>
      </c>
      <c r="H316" s="27" t="s">
        <v>24</v>
      </c>
      <c r="I316" s="27"/>
      <c r="J316" s="24" t="s">
        <v>956</v>
      </c>
      <c r="K316" s="25" t="s">
        <v>957</v>
      </c>
      <c r="L316" s="21">
        <v>6</v>
      </c>
      <c r="M316" s="28">
        <v>15</v>
      </c>
      <c r="N316" s="27"/>
      <c r="O316" s="21" t="s">
        <v>1000</v>
      </c>
      <c r="P316" s="27" t="s">
        <v>26</v>
      </c>
    </row>
    <row r="317" spans="1:16" ht="14.25">
      <c r="A317" s="27"/>
      <c r="B317" s="21" t="s">
        <v>22</v>
      </c>
      <c r="C317" s="27" t="s">
        <v>990</v>
      </c>
      <c r="D317" s="27" t="s">
        <v>900</v>
      </c>
      <c r="E317" s="27" t="s">
        <v>120</v>
      </c>
      <c r="F317" s="28" t="s">
        <v>23</v>
      </c>
      <c r="G317" s="47">
        <v>39473</v>
      </c>
      <c r="H317" s="27" t="s">
        <v>24</v>
      </c>
      <c r="I317" s="27"/>
      <c r="J317" s="24" t="s">
        <v>956</v>
      </c>
      <c r="K317" s="25" t="s">
        <v>957</v>
      </c>
      <c r="L317" s="21">
        <v>6</v>
      </c>
      <c r="M317" s="28">
        <v>13</v>
      </c>
      <c r="N317" s="27"/>
      <c r="O317" s="21" t="s">
        <v>960</v>
      </c>
      <c r="P317" s="27" t="s">
        <v>26</v>
      </c>
    </row>
    <row r="318" spans="1:16" ht="14.25">
      <c r="A318" s="27"/>
      <c r="B318" s="21" t="s">
        <v>22</v>
      </c>
      <c r="C318" s="27" t="s">
        <v>991</v>
      </c>
      <c r="D318" s="27" t="s">
        <v>955</v>
      </c>
      <c r="E318" s="27" t="s">
        <v>120</v>
      </c>
      <c r="F318" s="28" t="s">
        <v>23</v>
      </c>
      <c r="G318" s="47">
        <v>39302</v>
      </c>
      <c r="H318" s="27" t="s">
        <v>24</v>
      </c>
      <c r="I318" s="27"/>
      <c r="J318" s="24" t="s">
        <v>956</v>
      </c>
      <c r="K318" s="25" t="s">
        <v>957</v>
      </c>
      <c r="L318" s="21">
        <v>6</v>
      </c>
      <c r="M318" s="28">
        <v>12</v>
      </c>
      <c r="N318" s="27"/>
      <c r="O318" s="21" t="s">
        <v>1000</v>
      </c>
      <c r="P318" s="27" t="s">
        <v>26</v>
      </c>
    </row>
    <row r="319" spans="1:16" ht="14.25">
      <c r="A319" s="27"/>
      <c r="B319" s="21" t="s">
        <v>22</v>
      </c>
      <c r="C319" s="27" t="s">
        <v>992</v>
      </c>
      <c r="D319" s="27" t="s">
        <v>104</v>
      </c>
      <c r="E319" s="27" t="s">
        <v>38</v>
      </c>
      <c r="F319" s="28" t="s">
        <v>29</v>
      </c>
      <c r="G319" s="47">
        <v>39365</v>
      </c>
      <c r="H319" s="27" t="s">
        <v>24</v>
      </c>
      <c r="I319" s="27"/>
      <c r="J319" s="24" t="s">
        <v>956</v>
      </c>
      <c r="K319" s="25" t="s">
        <v>957</v>
      </c>
      <c r="L319" s="21">
        <v>6</v>
      </c>
      <c r="M319" s="28">
        <v>11</v>
      </c>
      <c r="N319" s="27"/>
      <c r="O319" s="21" t="s">
        <v>960</v>
      </c>
      <c r="P319" s="27" t="s">
        <v>26</v>
      </c>
    </row>
    <row r="320" spans="1:16" ht="14.25">
      <c r="A320" s="27"/>
      <c r="B320" s="21" t="s">
        <v>22</v>
      </c>
      <c r="C320" s="27" t="s">
        <v>554</v>
      </c>
      <c r="D320" s="27" t="s">
        <v>37</v>
      </c>
      <c r="E320" s="27" t="s">
        <v>38</v>
      </c>
      <c r="F320" s="28" t="s">
        <v>29</v>
      </c>
      <c r="G320" s="47">
        <v>39280</v>
      </c>
      <c r="H320" s="27" t="s">
        <v>24</v>
      </c>
      <c r="I320" s="27"/>
      <c r="J320" s="24" t="s">
        <v>956</v>
      </c>
      <c r="K320" s="25" t="s">
        <v>957</v>
      </c>
      <c r="L320" s="21">
        <v>6</v>
      </c>
      <c r="M320" s="28">
        <v>11</v>
      </c>
      <c r="N320" s="27"/>
      <c r="O320" s="21" t="s">
        <v>1000</v>
      </c>
      <c r="P320" s="27" t="s">
        <v>26</v>
      </c>
    </row>
    <row r="321" spans="1:16" ht="14.25">
      <c r="A321" s="27"/>
      <c r="B321" s="21" t="s">
        <v>22</v>
      </c>
      <c r="C321" s="27" t="s">
        <v>970</v>
      </c>
      <c r="D321" s="27" t="s">
        <v>85</v>
      </c>
      <c r="E321" s="27" t="s">
        <v>120</v>
      </c>
      <c r="F321" s="28" t="s">
        <v>23</v>
      </c>
      <c r="G321" s="47">
        <v>39248</v>
      </c>
      <c r="H321" s="27" t="s">
        <v>24</v>
      </c>
      <c r="I321" s="27"/>
      <c r="J321" s="24" t="s">
        <v>956</v>
      </c>
      <c r="K321" s="25" t="s">
        <v>957</v>
      </c>
      <c r="L321" s="21">
        <v>6</v>
      </c>
      <c r="M321" s="28">
        <v>8</v>
      </c>
      <c r="N321" s="27"/>
      <c r="O321" s="21" t="s">
        <v>1000</v>
      </c>
      <c r="P321" s="27" t="s">
        <v>26</v>
      </c>
    </row>
    <row r="322" spans="1:16" ht="14.25">
      <c r="A322" s="27"/>
      <c r="B322" s="21" t="s">
        <v>22</v>
      </c>
      <c r="C322" s="27" t="s">
        <v>993</v>
      </c>
      <c r="D322" s="27" t="s">
        <v>248</v>
      </c>
      <c r="E322" s="27" t="s">
        <v>120</v>
      </c>
      <c r="F322" s="28" t="s">
        <v>23</v>
      </c>
      <c r="G322" s="47">
        <v>39292</v>
      </c>
      <c r="H322" s="27" t="s">
        <v>24</v>
      </c>
      <c r="I322" s="27"/>
      <c r="J322" s="24" t="s">
        <v>956</v>
      </c>
      <c r="K322" s="25" t="s">
        <v>957</v>
      </c>
      <c r="L322" s="21">
        <v>6</v>
      </c>
      <c r="M322" s="28">
        <v>7</v>
      </c>
      <c r="N322" s="27"/>
      <c r="O322" s="21" t="s">
        <v>1000</v>
      </c>
      <c r="P322" s="27" t="s">
        <v>26</v>
      </c>
    </row>
    <row r="323" spans="1:16" ht="14.25">
      <c r="A323" s="27"/>
      <c r="B323" s="21" t="s">
        <v>22</v>
      </c>
      <c r="C323" s="27" t="s">
        <v>994</v>
      </c>
      <c r="D323" s="27" t="s">
        <v>149</v>
      </c>
      <c r="E323" s="27" t="s">
        <v>386</v>
      </c>
      <c r="F323" s="28" t="s">
        <v>29</v>
      </c>
      <c r="G323" s="47">
        <v>39123</v>
      </c>
      <c r="H323" s="27" t="s">
        <v>24</v>
      </c>
      <c r="I323" s="27"/>
      <c r="J323" s="24" t="s">
        <v>956</v>
      </c>
      <c r="K323" s="25" t="s">
        <v>957</v>
      </c>
      <c r="L323" s="21">
        <v>6</v>
      </c>
      <c r="M323" s="28">
        <v>14</v>
      </c>
      <c r="N323" s="27"/>
      <c r="O323" s="21" t="s">
        <v>1000</v>
      </c>
      <c r="P323" s="27" t="s">
        <v>26</v>
      </c>
    </row>
    <row r="324" spans="1:16" ht="14.25">
      <c r="A324" s="27"/>
      <c r="B324" s="21" t="s">
        <v>22</v>
      </c>
      <c r="C324" s="27" t="s">
        <v>995</v>
      </c>
      <c r="D324" s="27" t="s">
        <v>996</v>
      </c>
      <c r="E324" s="27" t="s">
        <v>997</v>
      </c>
      <c r="F324" s="28" t="s">
        <v>29</v>
      </c>
      <c r="G324" s="47">
        <v>39396</v>
      </c>
      <c r="H324" s="27" t="s">
        <v>24</v>
      </c>
      <c r="I324" s="27"/>
      <c r="J324" s="24" t="s">
        <v>956</v>
      </c>
      <c r="K324" s="25" t="s">
        <v>957</v>
      </c>
      <c r="L324" s="21">
        <v>6</v>
      </c>
      <c r="M324" s="28">
        <v>14</v>
      </c>
      <c r="N324" s="27"/>
      <c r="O324" s="21" t="s">
        <v>999</v>
      </c>
      <c r="P324" s="27" t="s">
        <v>26</v>
      </c>
    </row>
    <row r="325" spans="1:16" ht="14.25">
      <c r="A325" s="27"/>
      <c r="B325" s="21" t="s">
        <v>22</v>
      </c>
      <c r="C325" s="108" t="s">
        <v>1159</v>
      </c>
      <c r="D325" s="27" t="s">
        <v>1160</v>
      </c>
      <c r="E325" s="27" t="s">
        <v>99</v>
      </c>
      <c r="F325" s="28" t="s">
        <v>29</v>
      </c>
      <c r="G325" s="134" t="s">
        <v>1161</v>
      </c>
      <c r="H325" s="28" t="s">
        <v>24</v>
      </c>
      <c r="I325" s="27"/>
      <c r="J325" s="28" t="s">
        <v>1175</v>
      </c>
      <c r="K325" s="28" t="s">
        <v>1176</v>
      </c>
      <c r="L325" s="21" t="s">
        <v>1177</v>
      </c>
      <c r="M325" s="27">
        <v>20</v>
      </c>
      <c r="N325" s="27" t="s">
        <v>28</v>
      </c>
      <c r="O325" s="28" t="s">
        <v>1180</v>
      </c>
      <c r="P325" s="21" t="s">
        <v>559</v>
      </c>
    </row>
    <row r="326" spans="1:16" ht="14.25">
      <c r="A326" s="27"/>
      <c r="B326" s="21" t="s">
        <v>22</v>
      </c>
      <c r="C326" s="27" t="s">
        <v>128</v>
      </c>
      <c r="D326" s="27" t="s">
        <v>1162</v>
      </c>
      <c r="E326" s="27" t="s">
        <v>177</v>
      </c>
      <c r="F326" s="27" t="s">
        <v>23</v>
      </c>
      <c r="G326" s="47">
        <v>39679</v>
      </c>
      <c r="H326" s="27" t="s">
        <v>24</v>
      </c>
      <c r="I326" s="27"/>
      <c r="J326" s="135" t="s">
        <v>1175</v>
      </c>
      <c r="K326" s="28" t="s">
        <v>1176</v>
      </c>
      <c r="L326" s="21" t="s">
        <v>1178</v>
      </c>
      <c r="M326" s="21">
        <v>17</v>
      </c>
      <c r="N326" s="27" t="s">
        <v>112</v>
      </c>
      <c r="O326" s="27" t="s">
        <v>1180</v>
      </c>
      <c r="P326" s="21" t="s">
        <v>559</v>
      </c>
    </row>
    <row r="327" spans="1:16" ht="14.25">
      <c r="A327" s="27"/>
      <c r="B327" s="21" t="s">
        <v>22</v>
      </c>
      <c r="C327" s="27" t="s">
        <v>1163</v>
      </c>
      <c r="D327" s="27" t="s">
        <v>249</v>
      </c>
      <c r="E327" s="27" t="s">
        <v>126</v>
      </c>
      <c r="F327" s="27" t="s">
        <v>23</v>
      </c>
      <c r="G327" s="47" t="s">
        <v>1164</v>
      </c>
      <c r="H327" s="27" t="s">
        <v>24</v>
      </c>
      <c r="I327" s="27"/>
      <c r="J327" s="135" t="s">
        <v>1175</v>
      </c>
      <c r="K327" s="28" t="s">
        <v>1176</v>
      </c>
      <c r="L327" s="21" t="s">
        <v>1179</v>
      </c>
      <c r="M327" s="21">
        <v>17</v>
      </c>
      <c r="N327" s="27" t="s">
        <v>112</v>
      </c>
      <c r="O327" s="27" t="s">
        <v>1180</v>
      </c>
      <c r="P327" s="21" t="s">
        <v>559</v>
      </c>
    </row>
    <row r="328" spans="1:16" ht="14.25">
      <c r="A328" s="27"/>
      <c r="B328" s="21" t="s">
        <v>22</v>
      </c>
      <c r="C328" s="27" t="s">
        <v>1165</v>
      </c>
      <c r="D328" s="27" t="s">
        <v>195</v>
      </c>
      <c r="E328" s="27" t="s">
        <v>1166</v>
      </c>
      <c r="F328" s="27" t="s">
        <v>23</v>
      </c>
      <c r="G328" s="47" t="s">
        <v>1167</v>
      </c>
      <c r="H328" s="27" t="s">
        <v>24</v>
      </c>
      <c r="I328" s="27"/>
      <c r="J328" s="135" t="s">
        <v>1175</v>
      </c>
      <c r="K328" s="28" t="s">
        <v>1176</v>
      </c>
      <c r="L328" s="21" t="s">
        <v>1179</v>
      </c>
      <c r="M328" s="21">
        <v>17</v>
      </c>
      <c r="N328" s="27" t="s">
        <v>112</v>
      </c>
      <c r="O328" s="27" t="s">
        <v>1180</v>
      </c>
      <c r="P328" s="21" t="s">
        <v>559</v>
      </c>
    </row>
    <row r="329" spans="1:16" ht="14.25">
      <c r="A329" s="27"/>
      <c r="B329" s="21" t="s">
        <v>22</v>
      </c>
      <c r="C329" s="28" t="s">
        <v>1168</v>
      </c>
      <c r="D329" s="28" t="s">
        <v>43</v>
      </c>
      <c r="E329" s="28" t="s">
        <v>44</v>
      </c>
      <c r="F329" s="28" t="s">
        <v>23</v>
      </c>
      <c r="G329" s="47">
        <v>39679</v>
      </c>
      <c r="H329" s="27" t="s">
        <v>24</v>
      </c>
      <c r="I329" s="27"/>
      <c r="J329" s="135" t="s">
        <v>1175</v>
      </c>
      <c r="K329" s="28" t="s">
        <v>1176</v>
      </c>
      <c r="L329" s="21" t="s">
        <v>1179</v>
      </c>
      <c r="M329" s="27">
        <v>15</v>
      </c>
      <c r="N329" s="27" t="s">
        <v>25</v>
      </c>
      <c r="O329" s="27" t="s">
        <v>1180</v>
      </c>
      <c r="P329" s="21" t="s">
        <v>559</v>
      </c>
    </row>
    <row r="330" spans="1:16" ht="14.25">
      <c r="A330" s="27"/>
      <c r="B330" s="21" t="s">
        <v>22</v>
      </c>
      <c r="C330" s="27" t="s">
        <v>981</v>
      </c>
      <c r="D330" s="27" t="s">
        <v>119</v>
      </c>
      <c r="E330" s="27" t="s">
        <v>477</v>
      </c>
      <c r="F330" s="27" t="s">
        <v>23</v>
      </c>
      <c r="G330" s="47" t="s">
        <v>1169</v>
      </c>
      <c r="H330" s="27" t="s">
        <v>24</v>
      </c>
      <c r="I330" s="27"/>
      <c r="J330" s="135" t="s">
        <v>1175</v>
      </c>
      <c r="K330" s="28" t="s">
        <v>1176</v>
      </c>
      <c r="L330" s="21" t="s">
        <v>1178</v>
      </c>
      <c r="M330" s="21">
        <v>14</v>
      </c>
      <c r="N330" s="27" t="s">
        <v>25</v>
      </c>
      <c r="O330" s="27" t="s">
        <v>1180</v>
      </c>
      <c r="P330" s="21" t="s">
        <v>559</v>
      </c>
    </row>
    <row r="331" spans="1:16" ht="14.25">
      <c r="A331" s="27"/>
      <c r="B331" s="21" t="s">
        <v>22</v>
      </c>
      <c r="C331" s="27" t="s">
        <v>1170</v>
      </c>
      <c r="D331" s="27" t="s">
        <v>1171</v>
      </c>
      <c r="E331" s="27" t="s">
        <v>184</v>
      </c>
      <c r="F331" s="27" t="s">
        <v>23</v>
      </c>
      <c r="G331" s="47">
        <v>39511</v>
      </c>
      <c r="H331" s="27" t="s">
        <v>24</v>
      </c>
      <c r="I331" s="27"/>
      <c r="J331" s="135" t="s">
        <v>1175</v>
      </c>
      <c r="K331" s="28" t="s">
        <v>1176</v>
      </c>
      <c r="L331" s="21" t="s">
        <v>1179</v>
      </c>
      <c r="M331" s="21">
        <v>13</v>
      </c>
      <c r="N331" s="27" t="s">
        <v>25</v>
      </c>
      <c r="O331" s="27" t="s">
        <v>1180</v>
      </c>
      <c r="P331" s="21" t="s">
        <v>559</v>
      </c>
    </row>
    <row r="332" spans="1:16" ht="14.25">
      <c r="A332" s="27"/>
      <c r="B332" s="21" t="s">
        <v>22</v>
      </c>
      <c r="C332" s="27" t="s">
        <v>1172</v>
      </c>
      <c r="D332" s="27" t="s">
        <v>1173</v>
      </c>
      <c r="E332" s="27" t="s">
        <v>288</v>
      </c>
      <c r="F332" s="27" t="s">
        <v>23</v>
      </c>
      <c r="G332" s="47">
        <v>39536</v>
      </c>
      <c r="H332" s="27" t="s">
        <v>24</v>
      </c>
      <c r="I332" s="27"/>
      <c r="J332" s="135" t="s">
        <v>1175</v>
      </c>
      <c r="K332" s="28" t="s">
        <v>1176</v>
      </c>
      <c r="L332" s="21" t="s">
        <v>1179</v>
      </c>
      <c r="M332" s="21">
        <v>11</v>
      </c>
      <c r="N332" s="27" t="s">
        <v>25</v>
      </c>
      <c r="O332" s="27" t="s">
        <v>1180</v>
      </c>
      <c r="P332" s="21" t="s">
        <v>559</v>
      </c>
    </row>
    <row r="333" spans="1:16" ht="14.25">
      <c r="A333" s="27"/>
      <c r="B333" s="21" t="s">
        <v>22</v>
      </c>
      <c r="C333" s="27" t="s">
        <v>404</v>
      </c>
      <c r="D333" s="27" t="s">
        <v>1174</v>
      </c>
      <c r="E333" s="27" t="s">
        <v>38</v>
      </c>
      <c r="F333" s="27" t="s">
        <v>29</v>
      </c>
      <c r="G333" s="47">
        <v>39706</v>
      </c>
      <c r="H333" s="27" t="s">
        <v>24</v>
      </c>
      <c r="I333" s="27"/>
      <c r="J333" s="135" t="s">
        <v>1175</v>
      </c>
      <c r="K333" s="28" t="s">
        <v>1176</v>
      </c>
      <c r="L333" s="21" t="s">
        <v>1177</v>
      </c>
      <c r="M333" s="21">
        <v>6</v>
      </c>
      <c r="N333" s="27" t="s">
        <v>25</v>
      </c>
      <c r="O333" s="27" t="s">
        <v>1180</v>
      </c>
      <c r="P333" s="21" t="s">
        <v>559</v>
      </c>
    </row>
    <row r="334" spans="1:16" ht="14.25">
      <c r="A334" s="27"/>
      <c r="B334" s="21" t="s">
        <v>22</v>
      </c>
      <c r="C334" s="109" t="s">
        <v>1181</v>
      </c>
      <c r="D334" s="27" t="s">
        <v>513</v>
      </c>
      <c r="E334" s="27" t="s">
        <v>266</v>
      </c>
      <c r="F334" s="28" t="s">
        <v>23</v>
      </c>
      <c r="G334" s="110">
        <v>39115</v>
      </c>
      <c r="H334" s="28" t="s">
        <v>24</v>
      </c>
      <c r="I334" s="27"/>
      <c r="J334" s="28" t="s">
        <v>1207</v>
      </c>
      <c r="K334" s="28" t="s">
        <v>1208</v>
      </c>
      <c r="L334" s="21">
        <v>6</v>
      </c>
      <c r="M334" s="27">
        <v>30</v>
      </c>
      <c r="N334" s="27" t="s">
        <v>28</v>
      </c>
      <c r="O334" s="28" t="s">
        <v>1211</v>
      </c>
      <c r="P334" s="21" t="s">
        <v>26</v>
      </c>
    </row>
    <row r="335" spans="1:16" ht="14.25">
      <c r="A335" s="27"/>
      <c r="B335" s="21" t="s">
        <v>22</v>
      </c>
      <c r="C335" s="28" t="s">
        <v>1182</v>
      </c>
      <c r="D335" s="28" t="s">
        <v>1183</v>
      </c>
      <c r="E335" s="28" t="s">
        <v>477</v>
      </c>
      <c r="F335" s="28" t="s">
        <v>23</v>
      </c>
      <c r="G335" s="47">
        <v>39350</v>
      </c>
      <c r="H335" s="28" t="s">
        <v>24</v>
      </c>
      <c r="I335" s="27"/>
      <c r="J335" s="28" t="s">
        <v>1207</v>
      </c>
      <c r="K335" s="28" t="s">
        <v>1208</v>
      </c>
      <c r="L335" s="21">
        <v>6</v>
      </c>
      <c r="M335" s="27">
        <v>22</v>
      </c>
      <c r="N335" s="27" t="s">
        <v>112</v>
      </c>
      <c r="O335" s="27" t="s">
        <v>1212</v>
      </c>
      <c r="P335" s="21" t="s">
        <v>26</v>
      </c>
    </row>
    <row r="336" spans="1:16" ht="14.25">
      <c r="A336" s="27"/>
      <c r="B336" s="21" t="s">
        <v>22</v>
      </c>
      <c r="C336" s="27" t="s">
        <v>1184</v>
      </c>
      <c r="D336" s="27" t="s">
        <v>1115</v>
      </c>
      <c r="E336" s="27" t="s">
        <v>1185</v>
      </c>
      <c r="F336" s="27" t="s">
        <v>29</v>
      </c>
      <c r="G336" s="47">
        <v>39229</v>
      </c>
      <c r="H336" s="28" t="s">
        <v>1186</v>
      </c>
      <c r="I336" s="27"/>
      <c r="J336" s="28" t="s">
        <v>1207</v>
      </c>
      <c r="K336" s="28" t="s">
        <v>1208</v>
      </c>
      <c r="L336" s="21">
        <v>6</v>
      </c>
      <c r="M336" s="21">
        <v>21</v>
      </c>
      <c r="N336" s="27" t="s">
        <v>112</v>
      </c>
      <c r="O336" s="27" t="s">
        <v>1212</v>
      </c>
      <c r="P336" s="21" t="s">
        <v>26</v>
      </c>
    </row>
    <row r="337" spans="1:16" ht="14.25">
      <c r="A337" s="27"/>
      <c r="B337" s="21" t="s">
        <v>22</v>
      </c>
      <c r="C337" s="27" t="s">
        <v>1187</v>
      </c>
      <c r="D337" s="27" t="s">
        <v>37</v>
      </c>
      <c r="E337" s="27" t="s">
        <v>70</v>
      </c>
      <c r="F337" s="27" t="s">
        <v>29</v>
      </c>
      <c r="G337" s="47">
        <v>39126</v>
      </c>
      <c r="H337" s="27" t="s">
        <v>24</v>
      </c>
      <c r="I337" s="27"/>
      <c r="J337" s="135" t="s">
        <v>1209</v>
      </c>
      <c r="K337" s="135" t="s">
        <v>1210</v>
      </c>
      <c r="L337" s="21">
        <v>6</v>
      </c>
      <c r="M337" s="21">
        <v>19</v>
      </c>
      <c r="N337" s="27" t="s">
        <v>112</v>
      </c>
      <c r="O337" s="27" t="s">
        <v>1213</v>
      </c>
      <c r="P337" s="21" t="s">
        <v>26</v>
      </c>
    </row>
    <row r="338" spans="1:16" ht="14.25">
      <c r="A338" s="27"/>
      <c r="B338" s="21" t="s">
        <v>22</v>
      </c>
      <c r="C338" s="27" t="s">
        <v>1188</v>
      </c>
      <c r="D338" s="27" t="s">
        <v>1189</v>
      </c>
      <c r="E338" s="27" t="s">
        <v>213</v>
      </c>
      <c r="F338" s="27" t="s">
        <v>29</v>
      </c>
      <c r="G338" s="47">
        <v>39167</v>
      </c>
      <c r="H338" s="28" t="s">
        <v>24</v>
      </c>
      <c r="I338" s="27"/>
      <c r="J338" s="28" t="s">
        <v>1207</v>
      </c>
      <c r="K338" s="28" t="s">
        <v>1208</v>
      </c>
      <c r="L338" s="21">
        <v>6</v>
      </c>
      <c r="M338" s="21">
        <v>19</v>
      </c>
      <c r="N338" s="27" t="s">
        <v>112</v>
      </c>
      <c r="O338" s="27" t="s">
        <v>1212</v>
      </c>
      <c r="P338" s="21" t="s">
        <v>26</v>
      </c>
    </row>
    <row r="339" spans="1:16" ht="14.25">
      <c r="A339" s="27"/>
      <c r="B339" s="21" t="s">
        <v>22</v>
      </c>
      <c r="C339" s="108" t="s">
        <v>1190</v>
      </c>
      <c r="D339" s="27" t="s">
        <v>256</v>
      </c>
      <c r="E339" s="27" t="s">
        <v>417</v>
      </c>
      <c r="F339" s="28" t="s">
        <v>23</v>
      </c>
      <c r="G339" s="134">
        <v>39314</v>
      </c>
      <c r="H339" s="28" t="s">
        <v>24</v>
      </c>
      <c r="I339" s="27"/>
      <c r="J339" s="28" t="s">
        <v>1207</v>
      </c>
      <c r="K339" s="28" t="s">
        <v>1208</v>
      </c>
      <c r="L339" s="21">
        <v>6</v>
      </c>
      <c r="M339" s="27">
        <v>17</v>
      </c>
      <c r="N339" s="27" t="s">
        <v>112</v>
      </c>
      <c r="O339" s="28" t="s">
        <v>1214</v>
      </c>
      <c r="P339" s="21" t="s">
        <v>26</v>
      </c>
    </row>
    <row r="340" spans="1:16" ht="14.25">
      <c r="A340" s="27"/>
      <c r="B340" s="21" t="s">
        <v>22</v>
      </c>
      <c r="C340" s="27" t="s">
        <v>1191</v>
      </c>
      <c r="D340" s="27" t="s">
        <v>1192</v>
      </c>
      <c r="E340" s="27" t="s">
        <v>99</v>
      </c>
      <c r="F340" s="27" t="s">
        <v>29</v>
      </c>
      <c r="G340" s="47">
        <v>39116</v>
      </c>
      <c r="H340" s="27" t="s">
        <v>24</v>
      </c>
      <c r="I340" s="27"/>
      <c r="J340" s="135" t="s">
        <v>1209</v>
      </c>
      <c r="K340" s="135" t="s">
        <v>1210</v>
      </c>
      <c r="L340" s="21">
        <v>6</v>
      </c>
      <c r="M340" s="21">
        <v>15</v>
      </c>
      <c r="N340" s="27" t="s">
        <v>25</v>
      </c>
      <c r="O340" s="27" t="s">
        <v>1213</v>
      </c>
      <c r="P340" s="21" t="s">
        <v>26</v>
      </c>
    </row>
    <row r="341" spans="1:16" ht="14.25">
      <c r="A341" s="27"/>
      <c r="B341" s="21" t="s">
        <v>22</v>
      </c>
      <c r="C341" s="28" t="s">
        <v>1147</v>
      </c>
      <c r="D341" s="28" t="s">
        <v>1193</v>
      </c>
      <c r="E341" s="28" t="s">
        <v>188</v>
      </c>
      <c r="F341" s="28" t="s">
        <v>23</v>
      </c>
      <c r="G341" s="47">
        <v>39266</v>
      </c>
      <c r="H341" s="27" t="s">
        <v>24</v>
      </c>
      <c r="I341" s="27"/>
      <c r="J341" s="135" t="s">
        <v>1209</v>
      </c>
      <c r="K341" s="135" t="s">
        <v>1210</v>
      </c>
      <c r="L341" s="21">
        <v>6</v>
      </c>
      <c r="M341" s="27">
        <v>14</v>
      </c>
      <c r="N341" s="27" t="s">
        <v>25</v>
      </c>
      <c r="O341" s="27" t="s">
        <v>1213</v>
      </c>
      <c r="P341" s="21" t="s">
        <v>26</v>
      </c>
    </row>
    <row r="342" spans="1:16" ht="14.25">
      <c r="A342" s="27"/>
      <c r="B342" s="21" t="s">
        <v>22</v>
      </c>
      <c r="C342" s="27" t="s">
        <v>1194</v>
      </c>
      <c r="D342" s="27" t="s">
        <v>198</v>
      </c>
      <c r="E342" s="27" t="s">
        <v>477</v>
      </c>
      <c r="F342" s="27" t="s">
        <v>23</v>
      </c>
      <c r="G342" s="47">
        <v>39350</v>
      </c>
      <c r="H342" s="27" t="s">
        <v>24</v>
      </c>
      <c r="I342" s="27"/>
      <c r="J342" s="135" t="s">
        <v>1209</v>
      </c>
      <c r="K342" s="135" t="s">
        <v>1210</v>
      </c>
      <c r="L342" s="21">
        <v>6</v>
      </c>
      <c r="M342" s="21">
        <v>14</v>
      </c>
      <c r="N342" s="27" t="s">
        <v>25</v>
      </c>
      <c r="O342" s="27" t="s">
        <v>1180</v>
      </c>
      <c r="P342" s="21" t="s">
        <v>26</v>
      </c>
    </row>
    <row r="343" spans="1:16" ht="14.25">
      <c r="A343" s="27"/>
      <c r="B343" s="21" t="s">
        <v>22</v>
      </c>
      <c r="C343" s="27" t="s">
        <v>1195</v>
      </c>
      <c r="D343" s="27" t="s">
        <v>1196</v>
      </c>
      <c r="E343" s="27" t="s">
        <v>1197</v>
      </c>
      <c r="F343" s="27" t="s">
        <v>23</v>
      </c>
      <c r="G343" s="47">
        <v>39298</v>
      </c>
      <c r="H343" s="27" t="s">
        <v>24</v>
      </c>
      <c r="I343" s="27"/>
      <c r="J343" s="135" t="s">
        <v>1209</v>
      </c>
      <c r="K343" s="135" t="s">
        <v>1210</v>
      </c>
      <c r="L343" s="21">
        <v>6</v>
      </c>
      <c r="M343" s="21">
        <v>12</v>
      </c>
      <c r="N343" s="27" t="s">
        <v>25</v>
      </c>
      <c r="O343" s="27" t="s">
        <v>1213</v>
      </c>
      <c r="P343" s="21" t="s">
        <v>26</v>
      </c>
    </row>
    <row r="344" spans="1:16" ht="14.25">
      <c r="A344" s="27"/>
      <c r="B344" s="21" t="s">
        <v>22</v>
      </c>
      <c r="C344" s="27" t="s">
        <v>1198</v>
      </c>
      <c r="D344" s="27" t="s">
        <v>72</v>
      </c>
      <c r="E344" s="27" t="s">
        <v>99</v>
      </c>
      <c r="F344" s="27" t="s">
        <v>29</v>
      </c>
      <c r="G344" s="47">
        <v>39435</v>
      </c>
      <c r="H344" s="27" t="s">
        <v>24</v>
      </c>
      <c r="I344" s="27"/>
      <c r="J344" s="135" t="s">
        <v>1209</v>
      </c>
      <c r="K344" s="135" t="s">
        <v>1210</v>
      </c>
      <c r="L344" s="21">
        <v>6</v>
      </c>
      <c r="M344" s="21">
        <v>12</v>
      </c>
      <c r="N344" s="27" t="s">
        <v>25</v>
      </c>
      <c r="O344" s="27" t="s">
        <v>1213</v>
      </c>
      <c r="P344" s="21" t="s">
        <v>26</v>
      </c>
    </row>
    <row r="345" spans="1:16" ht="14.25">
      <c r="A345" s="27"/>
      <c r="B345" s="21" t="s">
        <v>22</v>
      </c>
      <c r="C345" s="27" t="s">
        <v>1199</v>
      </c>
      <c r="D345" s="27" t="s">
        <v>168</v>
      </c>
      <c r="E345" s="27" t="s">
        <v>274</v>
      </c>
      <c r="F345" s="27" t="s">
        <v>29</v>
      </c>
      <c r="G345" s="47">
        <v>39277</v>
      </c>
      <c r="H345" s="27" t="s">
        <v>24</v>
      </c>
      <c r="I345" s="27"/>
      <c r="J345" s="135" t="s">
        <v>1209</v>
      </c>
      <c r="K345" s="135" t="s">
        <v>1210</v>
      </c>
      <c r="L345" s="21">
        <v>6</v>
      </c>
      <c r="M345" s="21">
        <v>11</v>
      </c>
      <c r="N345" s="27" t="s">
        <v>25</v>
      </c>
      <c r="O345" s="27" t="s">
        <v>1213</v>
      </c>
      <c r="P345" s="21" t="s">
        <v>26</v>
      </c>
    </row>
    <row r="346" spans="1:16" ht="14.25">
      <c r="A346" s="27"/>
      <c r="B346" s="21" t="s">
        <v>22</v>
      </c>
      <c r="C346" s="27" t="s">
        <v>1200</v>
      </c>
      <c r="D346" s="27" t="s">
        <v>244</v>
      </c>
      <c r="E346" s="27" t="s">
        <v>244</v>
      </c>
      <c r="F346" s="27" t="s">
        <v>29</v>
      </c>
      <c r="G346" s="47">
        <v>39243</v>
      </c>
      <c r="H346" s="27" t="s">
        <v>24</v>
      </c>
      <c r="I346" s="27"/>
      <c r="J346" s="135" t="s">
        <v>1209</v>
      </c>
      <c r="K346" s="135" t="s">
        <v>1210</v>
      </c>
      <c r="L346" s="21">
        <v>6</v>
      </c>
      <c r="M346" s="21">
        <v>11</v>
      </c>
      <c r="N346" s="27" t="s">
        <v>25</v>
      </c>
      <c r="O346" s="27" t="s">
        <v>1213</v>
      </c>
      <c r="P346" s="21" t="s">
        <v>26</v>
      </c>
    </row>
    <row r="347" spans="1:16" ht="14.25">
      <c r="A347" s="27"/>
      <c r="B347" s="21" t="s">
        <v>22</v>
      </c>
      <c r="C347" s="27" t="s">
        <v>1201</v>
      </c>
      <c r="D347" s="27" t="s">
        <v>53</v>
      </c>
      <c r="E347" s="27" t="s">
        <v>1202</v>
      </c>
      <c r="F347" s="27" t="s">
        <v>23</v>
      </c>
      <c r="G347" s="47">
        <v>39162</v>
      </c>
      <c r="H347" s="27" t="s">
        <v>24</v>
      </c>
      <c r="I347" s="27"/>
      <c r="J347" s="135" t="s">
        <v>1209</v>
      </c>
      <c r="K347" s="135" t="s">
        <v>1210</v>
      </c>
      <c r="L347" s="21">
        <v>6</v>
      </c>
      <c r="M347" s="21">
        <v>10</v>
      </c>
      <c r="N347" s="27" t="s">
        <v>25</v>
      </c>
      <c r="O347" s="27" t="s">
        <v>1213</v>
      </c>
      <c r="P347" s="21" t="s">
        <v>26</v>
      </c>
    </row>
    <row r="348" spans="1:16" ht="14.25">
      <c r="A348" s="27"/>
      <c r="B348" s="21" t="s">
        <v>22</v>
      </c>
      <c r="C348" s="27" t="s">
        <v>1203</v>
      </c>
      <c r="D348" s="27" t="s">
        <v>1204</v>
      </c>
      <c r="E348" s="27" t="s">
        <v>215</v>
      </c>
      <c r="F348" s="27" t="s">
        <v>29</v>
      </c>
      <c r="G348" s="47">
        <v>39225</v>
      </c>
      <c r="H348" s="27" t="s">
        <v>24</v>
      </c>
      <c r="I348" s="27"/>
      <c r="J348" s="135" t="s">
        <v>1209</v>
      </c>
      <c r="K348" s="135" t="s">
        <v>1210</v>
      </c>
      <c r="L348" s="21">
        <v>6</v>
      </c>
      <c r="M348" s="21">
        <v>7</v>
      </c>
      <c r="N348" s="27" t="s">
        <v>25</v>
      </c>
      <c r="O348" s="27" t="s">
        <v>1180</v>
      </c>
      <c r="P348" s="21" t="s">
        <v>26</v>
      </c>
    </row>
    <row r="349" spans="1:16" ht="14.25">
      <c r="A349" s="27"/>
      <c r="B349" s="21" t="s">
        <v>22</v>
      </c>
      <c r="C349" s="108" t="s">
        <v>1205</v>
      </c>
      <c r="D349" s="27" t="s">
        <v>1206</v>
      </c>
      <c r="E349" s="27" t="s">
        <v>477</v>
      </c>
      <c r="F349" s="28" t="s">
        <v>23</v>
      </c>
      <c r="G349" s="134">
        <v>39374</v>
      </c>
      <c r="H349" s="28" t="s">
        <v>24</v>
      </c>
      <c r="I349" s="27"/>
      <c r="J349" s="28" t="s">
        <v>1207</v>
      </c>
      <c r="K349" s="28" t="s">
        <v>1208</v>
      </c>
      <c r="L349" s="21">
        <v>6</v>
      </c>
      <c r="M349" s="21">
        <v>7</v>
      </c>
      <c r="N349" s="27" t="s">
        <v>25</v>
      </c>
      <c r="O349" s="28" t="s">
        <v>1214</v>
      </c>
      <c r="P349" s="21" t="s">
        <v>26</v>
      </c>
    </row>
    <row r="350" spans="1:16" ht="14.25">
      <c r="A350" s="32"/>
      <c r="B350" s="28" t="s">
        <v>22</v>
      </c>
      <c r="C350" s="27" t="s">
        <v>1288</v>
      </c>
      <c r="D350" s="27" t="s">
        <v>1289</v>
      </c>
      <c r="E350" s="27" t="s">
        <v>126</v>
      </c>
      <c r="F350" s="27" t="s">
        <v>1290</v>
      </c>
      <c r="G350" s="47">
        <v>39488</v>
      </c>
      <c r="H350" s="28" t="s">
        <v>24</v>
      </c>
      <c r="I350" s="27" t="s">
        <v>27</v>
      </c>
      <c r="J350" s="28" t="s">
        <v>1291</v>
      </c>
      <c r="K350" s="28" t="s">
        <v>1292</v>
      </c>
      <c r="L350" s="28">
        <v>5</v>
      </c>
      <c r="M350" s="28">
        <v>25</v>
      </c>
      <c r="N350" s="27" t="s">
        <v>112</v>
      </c>
      <c r="O350" s="28" t="s">
        <v>1293</v>
      </c>
      <c r="P350" s="28" t="s">
        <v>1294</v>
      </c>
    </row>
    <row r="351" spans="1:16" ht="14.25">
      <c r="A351" s="32"/>
      <c r="B351" s="28" t="s">
        <v>22</v>
      </c>
      <c r="C351" s="27" t="s">
        <v>1295</v>
      </c>
      <c r="D351" s="145"/>
      <c r="E351" s="27"/>
      <c r="F351" s="27" t="s">
        <v>1296</v>
      </c>
      <c r="G351" s="47">
        <v>39596</v>
      </c>
      <c r="H351" s="28" t="s">
        <v>24</v>
      </c>
      <c r="I351" s="27" t="s">
        <v>27</v>
      </c>
      <c r="J351" s="28" t="s">
        <v>1291</v>
      </c>
      <c r="K351" s="28" t="s">
        <v>1292</v>
      </c>
      <c r="L351" s="28">
        <v>5</v>
      </c>
      <c r="M351" s="28">
        <v>34</v>
      </c>
      <c r="N351" s="27" t="s">
        <v>28</v>
      </c>
      <c r="O351" s="28" t="s">
        <v>1293</v>
      </c>
      <c r="P351" s="28" t="s">
        <v>1294</v>
      </c>
    </row>
    <row r="352" spans="1:16" ht="14.25">
      <c r="A352" s="32"/>
      <c r="B352" s="28" t="s">
        <v>22</v>
      </c>
      <c r="C352" s="82" t="s">
        <v>1297</v>
      </c>
      <c r="D352" s="145" t="s">
        <v>296</v>
      </c>
      <c r="E352" s="27" t="s">
        <v>93</v>
      </c>
      <c r="F352" s="27" t="s">
        <v>1290</v>
      </c>
      <c r="G352" s="47">
        <v>39503</v>
      </c>
      <c r="H352" s="28" t="s">
        <v>24</v>
      </c>
      <c r="I352" s="27" t="s">
        <v>27</v>
      </c>
      <c r="J352" s="28" t="s">
        <v>1291</v>
      </c>
      <c r="K352" s="28" t="s">
        <v>1292</v>
      </c>
      <c r="L352" s="28">
        <v>5</v>
      </c>
      <c r="M352" s="27">
        <v>24</v>
      </c>
      <c r="N352" s="27" t="s">
        <v>25</v>
      </c>
      <c r="O352" s="28" t="s">
        <v>1293</v>
      </c>
      <c r="P352" s="28" t="s">
        <v>1294</v>
      </c>
    </row>
    <row r="353" spans="1:16" ht="14.25">
      <c r="A353" s="32"/>
      <c r="B353" s="28" t="s">
        <v>22</v>
      </c>
      <c r="C353" s="24" t="s">
        <v>1298</v>
      </c>
      <c r="D353" s="27" t="s">
        <v>1299</v>
      </c>
      <c r="E353" s="27"/>
      <c r="F353" s="27" t="s">
        <v>1296</v>
      </c>
      <c r="G353" s="146">
        <v>39527</v>
      </c>
      <c r="H353" s="28" t="s">
        <v>24</v>
      </c>
      <c r="I353" s="27" t="s">
        <v>27</v>
      </c>
      <c r="J353" s="28" t="s">
        <v>1291</v>
      </c>
      <c r="K353" s="28" t="s">
        <v>1292</v>
      </c>
      <c r="L353" s="28">
        <v>5</v>
      </c>
      <c r="M353" s="28">
        <v>32</v>
      </c>
      <c r="N353" s="27" t="s">
        <v>112</v>
      </c>
      <c r="O353" s="28" t="s">
        <v>1293</v>
      </c>
      <c r="P353" s="28" t="s">
        <v>1294</v>
      </c>
    </row>
    <row r="354" spans="1:16" ht="14.25">
      <c r="A354" s="32"/>
      <c r="B354" s="28" t="s">
        <v>22</v>
      </c>
      <c r="C354" s="27" t="s">
        <v>1300</v>
      </c>
      <c r="D354" s="27" t="s">
        <v>141</v>
      </c>
      <c r="E354" s="27" t="s">
        <v>1301</v>
      </c>
      <c r="F354" s="27" t="s">
        <v>1296</v>
      </c>
      <c r="G354" s="47">
        <v>39526</v>
      </c>
      <c r="H354" s="28" t="s">
        <v>24</v>
      </c>
      <c r="I354" s="27" t="s">
        <v>27</v>
      </c>
      <c r="J354" s="28" t="s">
        <v>1291</v>
      </c>
      <c r="K354" s="28" t="s">
        <v>1292</v>
      </c>
      <c r="L354" s="28">
        <v>5</v>
      </c>
      <c r="M354" s="28">
        <v>25</v>
      </c>
      <c r="N354" s="27" t="s">
        <v>112</v>
      </c>
      <c r="O354" s="28" t="s">
        <v>1302</v>
      </c>
      <c r="P354" s="28" t="s">
        <v>1294</v>
      </c>
    </row>
    <row r="355" spans="1:16" ht="14.25">
      <c r="A355" s="32"/>
      <c r="B355" s="28" t="s">
        <v>22</v>
      </c>
      <c r="C355" s="27" t="s">
        <v>1303</v>
      </c>
      <c r="D355" s="145" t="s">
        <v>257</v>
      </c>
      <c r="E355" s="27" t="s">
        <v>120</v>
      </c>
      <c r="F355" s="27" t="s">
        <v>1290</v>
      </c>
      <c r="G355" s="47">
        <v>39657</v>
      </c>
      <c r="H355" s="28" t="s">
        <v>24</v>
      </c>
      <c r="I355" s="27" t="s">
        <v>27</v>
      </c>
      <c r="J355" s="28" t="s">
        <v>1291</v>
      </c>
      <c r="K355" s="28" t="s">
        <v>1292</v>
      </c>
      <c r="L355" s="28">
        <v>5</v>
      </c>
      <c r="M355" s="28">
        <v>21</v>
      </c>
      <c r="N355" s="27" t="s">
        <v>25</v>
      </c>
      <c r="O355" s="28" t="s">
        <v>1302</v>
      </c>
      <c r="P355" s="28" t="s">
        <v>1294</v>
      </c>
    </row>
    <row r="356" spans="1:16" ht="14.25">
      <c r="A356" s="32"/>
      <c r="B356" s="28" t="s">
        <v>22</v>
      </c>
      <c r="C356" s="82" t="s">
        <v>1304</v>
      </c>
      <c r="D356" s="145" t="s">
        <v>787</v>
      </c>
      <c r="E356" s="27" t="s">
        <v>676</v>
      </c>
      <c r="F356" s="27" t="s">
        <v>1296</v>
      </c>
      <c r="G356" s="47">
        <v>39618</v>
      </c>
      <c r="H356" s="28" t="s">
        <v>24</v>
      </c>
      <c r="I356" s="27" t="s">
        <v>27</v>
      </c>
      <c r="J356" s="28" t="s">
        <v>1291</v>
      </c>
      <c r="K356" s="28" t="s">
        <v>1292</v>
      </c>
      <c r="L356" s="28">
        <v>5</v>
      </c>
      <c r="M356" s="27">
        <v>21</v>
      </c>
      <c r="N356" s="27" t="s">
        <v>25</v>
      </c>
      <c r="O356" s="28" t="s">
        <v>1302</v>
      </c>
      <c r="P356" s="28" t="s">
        <v>1294</v>
      </c>
    </row>
    <row r="357" spans="1:16" ht="14.25">
      <c r="A357" s="32"/>
      <c r="B357" s="28" t="s">
        <v>22</v>
      </c>
      <c r="C357" s="24" t="s">
        <v>1305</v>
      </c>
      <c r="D357" s="27" t="s">
        <v>138</v>
      </c>
      <c r="E357" s="27" t="s">
        <v>75</v>
      </c>
      <c r="F357" s="27" t="s">
        <v>1296</v>
      </c>
      <c r="G357" s="146">
        <v>39710</v>
      </c>
      <c r="H357" s="28" t="s">
        <v>24</v>
      </c>
      <c r="I357" s="27" t="s">
        <v>27</v>
      </c>
      <c r="J357" s="28" t="s">
        <v>1291</v>
      </c>
      <c r="K357" s="28" t="s">
        <v>1292</v>
      </c>
      <c r="L357" s="28">
        <v>5</v>
      </c>
      <c r="M357" s="28">
        <v>18</v>
      </c>
      <c r="N357" s="27" t="s">
        <v>25</v>
      </c>
      <c r="O357" s="28" t="s">
        <v>1302</v>
      </c>
      <c r="P357" s="28" t="s">
        <v>1294</v>
      </c>
    </row>
    <row r="358" spans="1:16" ht="14.25">
      <c r="A358" s="32"/>
      <c r="B358" s="28" t="s">
        <v>22</v>
      </c>
      <c r="C358" s="27" t="s">
        <v>1306</v>
      </c>
      <c r="D358" s="27" t="s">
        <v>141</v>
      </c>
      <c r="E358" s="27" t="s">
        <v>174</v>
      </c>
      <c r="F358" s="27" t="s">
        <v>1296</v>
      </c>
      <c r="G358" s="47">
        <v>39589</v>
      </c>
      <c r="H358" s="28" t="s">
        <v>24</v>
      </c>
      <c r="I358" s="27" t="s">
        <v>27</v>
      </c>
      <c r="J358" s="28" t="s">
        <v>1291</v>
      </c>
      <c r="K358" s="28" t="s">
        <v>1292</v>
      </c>
      <c r="L358" s="28">
        <v>5</v>
      </c>
      <c r="M358" s="28">
        <v>34</v>
      </c>
      <c r="N358" s="27" t="s">
        <v>28</v>
      </c>
      <c r="O358" s="28" t="s">
        <v>1307</v>
      </c>
      <c r="P358" s="28" t="s">
        <v>1294</v>
      </c>
    </row>
    <row r="359" spans="1:16" ht="14.25">
      <c r="A359" s="32"/>
      <c r="B359" s="28" t="s">
        <v>22</v>
      </c>
      <c r="C359" s="27" t="s">
        <v>1308</v>
      </c>
      <c r="D359" s="27" t="s">
        <v>168</v>
      </c>
      <c r="E359" s="27" t="s">
        <v>38</v>
      </c>
      <c r="F359" s="27" t="s">
        <v>1296</v>
      </c>
      <c r="G359" s="47">
        <v>39626</v>
      </c>
      <c r="H359" s="28" t="s">
        <v>24</v>
      </c>
      <c r="I359" s="27" t="s">
        <v>27</v>
      </c>
      <c r="J359" s="28" t="s">
        <v>1291</v>
      </c>
      <c r="K359" s="28" t="s">
        <v>1292</v>
      </c>
      <c r="L359" s="28">
        <v>5</v>
      </c>
      <c r="M359" s="27">
        <v>24</v>
      </c>
      <c r="N359" s="27" t="s">
        <v>25</v>
      </c>
      <c r="O359" s="28" t="s">
        <v>1307</v>
      </c>
      <c r="P359" s="28" t="s">
        <v>1294</v>
      </c>
    </row>
    <row r="360" spans="1:16" ht="14.25">
      <c r="A360" s="32"/>
      <c r="B360" s="28" t="s">
        <v>22</v>
      </c>
      <c r="C360" s="28" t="s">
        <v>1309</v>
      </c>
      <c r="D360" s="28" t="s">
        <v>857</v>
      </c>
      <c r="E360" s="28" t="s">
        <v>395</v>
      </c>
      <c r="F360" s="28" t="s">
        <v>1296</v>
      </c>
      <c r="G360" s="47">
        <v>39670</v>
      </c>
      <c r="H360" s="28" t="s">
        <v>24</v>
      </c>
      <c r="I360" s="27" t="s">
        <v>27</v>
      </c>
      <c r="J360" s="28" t="s">
        <v>1291</v>
      </c>
      <c r="K360" s="28" t="s">
        <v>1292</v>
      </c>
      <c r="L360" s="28">
        <v>5</v>
      </c>
      <c r="M360" s="28">
        <v>22</v>
      </c>
      <c r="N360" s="27" t="s">
        <v>25</v>
      </c>
      <c r="O360" s="28" t="s">
        <v>1307</v>
      </c>
      <c r="P360" s="28" t="s">
        <v>1294</v>
      </c>
    </row>
    <row r="361" spans="1:16" ht="14.25">
      <c r="A361" s="32"/>
      <c r="B361" s="28" t="s">
        <v>22</v>
      </c>
      <c r="C361" s="28" t="s">
        <v>1310</v>
      </c>
      <c r="D361" s="28" t="s">
        <v>355</v>
      </c>
      <c r="E361" s="28" t="s">
        <v>59</v>
      </c>
      <c r="F361" s="28" t="s">
        <v>1296</v>
      </c>
      <c r="G361" s="47">
        <v>39399</v>
      </c>
      <c r="H361" s="28" t="s">
        <v>24</v>
      </c>
      <c r="I361" s="27" t="s">
        <v>27</v>
      </c>
      <c r="J361" s="28" t="s">
        <v>1291</v>
      </c>
      <c r="K361" s="28" t="s">
        <v>1292</v>
      </c>
      <c r="L361" s="28">
        <v>5</v>
      </c>
      <c r="M361" s="28">
        <v>23</v>
      </c>
      <c r="N361" s="27" t="s">
        <v>25</v>
      </c>
      <c r="O361" s="28" t="s">
        <v>1307</v>
      </c>
      <c r="P361" s="28" t="s">
        <v>1294</v>
      </c>
    </row>
    <row r="362" spans="1:16" ht="14.25">
      <c r="A362" s="32"/>
      <c r="B362" s="28" t="s">
        <v>22</v>
      </c>
      <c r="C362" s="27" t="s">
        <v>829</v>
      </c>
      <c r="D362" s="27" t="s">
        <v>555</v>
      </c>
      <c r="E362" s="27" t="s">
        <v>215</v>
      </c>
      <c r="F362" s="27" t="s">
        <v>1296</v>
      </c>
      <c r="G362" s="47">
        <v>39801</v>
      </c>
      <c r="H362" s="28" t="s">
        <v>24</v>
      </c>
      <c r="I362" s="27" t="s">
        <v>27</v>
      </c>
      <c r="J362" s="28" t="s">
        <v>1291</v>
      </c>
      <c r="K362" s="28" t="s">
        <v>1292</v>
      </c>
      <c r="L362" s="28">
        <v>5</v>
      </c>
      <c r="M362" s="27">
        <v>12</v>
      </c>
      <c r="N362" s="27" t="s">
        <v>25</v>
      </c>
      <c r="O362" s="28" t="s">
        <v>1307</v>
      </c>
      <c r="P362" s="28" t="s">
        <v>1294</v>
      </c>
    </row>
    <row r="363" spans="1:16" ht="14.25">
      <c r="A363" s="32"/>
      <c r="B363" s="28" t="s">
        <v>22</v>
      </c>
      <c r="C363" s="27" t="s">
        <v>1311</v>
      </c>
      <c r="D363" s="27" t="s">
        <v>355</v>
      </c>
      <c r="E363" s="27" t="s">
        <v>59</v>
      </c>
      <c r="F363" s="27" t="s">
        <v>1296</v>
      </c>
      <c r="G363" s="47">
        <v>39461</v>
      </c>
      <c r="H363" s="28" t="s">
        <v>24</v>
      </c>
      <c r="I363" s="27" t="s">
        <v>27</v>
      </c>
      <c r="J363" s="28" t="s">
        <v>1291</v>
      </c>
      <c r="K363" s="28" t="s">
        <v>1292</v>
      </c>
      <c r="L363" s="28">
        <v>5</v>
      </c>
      <c r="M363" s="27">
        <v>13</v>
      </c>
      <c r="N363" s="27" t="s">
        <v>25</v>
      </c>
      <c r="O363" s="28" t="s">
        <v>1307</v>
      </c>
      <c r="P363" s="28" t="s">
        <v>1294</v>
      </c>
    </row>
    <row r="364" spans="1:16" ht="14.25">
      <c r="A364" s="32"/>
      <c r="B364" s="28" t="s">
        <v>22</v>
      </c>
      <c r="C364" s="28" t="s">
        <v>520</v>
      </c>
      <c r="D364" s="28" t="s">
        <v>1079</v>
      </c>
      <c r="E364" s="28" t="s">
        <v>83</v>
      </c>
      <c r="F364" s="28" t="s">
        <v>1296</v>
      </c>
      <c r="G364" s="45">
        <v>39438</v>
      </c>
      <c r="H364" s="28" t="s">
        <v>24</v>
      </c>
      <c r="I364" s="28" t="s">
        <v>27</v>
      </c>
      <c r="J364" s="28" t="s">
        <v>1291</v>
      </c>
      <c r="K364" s="28" t="s">
        <v>1292</v>
      </c>
      <c r="L364" s="28">
        <v>6</v>
      </c>
      <c r="M364" s="28">
        <v>32</v>
      </c>
      <c r="N364" s="28" t="s">
        <v>112</v>
      </c>
      <c r="O364" s="28" t="s">
        <v>1312</v>
      </c>
      <c r="P364" s="28" t="s">
        <v>1294</v>
      </c>
    </row>
    <row r="365" spans="1:16" ht="14.25">
      <c r="A365" s="32"/>
      <c r="B365" s="28" t="s">
        <v>22</v>
      </c>
      <c r="C365" s="28" t="s">
        <v>1313</v>
      </c>
      <c r="D365" s="28" t="s">
        <v>37</v>
      </c>
      <c r="E365" s="28" t="s">
        <v>59</v>
      </c>
      <c r="F365" s="28" t="s">
        <v>1296</v>
      </c>
      <c r="G365" s="45">
        <v>39283</v>
      </c>
      <c r="H365" s="28" t="s">
        <v>24</v>
      </c>
      <c r="I365" s="28" t="s">
        <v>27</v>
      </c>
      <c r="J365" s="28" t="s">
        <v>1291</v>
      </c>
      <c r="K365" s="28" t="s">
        <v>1292</v>
      </c>
      <c r="L365" s="28">
        <v>6</v>
      </c>
      <c r="M365" s="28">
        <v>18</v>
      </c>
      <c r="N365" s="28" t="s">
        <v>25</v>
      </c>
      <c r="O365" s="28" t="s">
        <v>1307</v>
      </c>
      <c r="P365" s="28" t="s">
        <v>1294</v>
      </c>
    </row>
    <row r="366" spans="1:16" ht="14.25">
      <c r="A366" s="32"/>
      <c r="B366" s="27" t="s">
        <v>22</v>
      </c>
      <c r="C366" s="28" t="s">
        <v>1314</v>
      </c>
      <c r="D366" s="28" t="s">
        <v>36</v>
      </c>
      <c r="E366" s="28" t="s">
        <v>366</v>
      </c>
      <c r="F366" s="28" t="s">
        <v>1296</v>
      </c>
      <c r="G366" s="45">
        <v>39261</v>
      </c>
      <c r="H366" s="28" t="s">
        <v>24</v>
      </c>
      <c r="I366" s="28" t="s">
        <v>27</v>
      </c>
      <c r="J366" s="28" t="s">
        <v>1291</v>
      </c>
      <c r="K366" s="28" t="s">
        <v>1292</v>
      </c>
      <c r="L366" s="28">
        <v>6</v>
      </c>
      <c r="M366" s="28">
        <v>35</v>
      </c>
      <c r="N366" s="28" t="s">
        <v>28</v>
      </c>
      <c r="O366" s="28" t="s">
        <v>1307</v>
      </c>
      <c r="P366" s="28" t="s">
        <v>1294</v>
      </c>
    </row>
    <row r="367" spans="1:16" ht="14.25">
      <c r="A367" s="32"/>
      <c r="B367" s="27" t="s">
        <v>22</v>
      </c>
      <c r="C367" s="25" t="s">
        <v>1315</v>
      </c>
      <c r="D367" s="28" t="s">
        <v>244</v>
      </c>
      <c r="E367" s="28" t="s">
        <v>676</v>
      </c>
      <c r="F367" s="28" t="s">
        <v>1296</v>
      </c>
      <c r="G367" s="147">
        <v>39290</v>
      </c>
      <c r="H367" s="28" t="s">
        <v>24</v>
      </c>
      <c r="I367" s="28" t="s">
        <v>27</v>
      </c>
      <c r="J367" s="28" t="s">
        <v>1291</v>
      </c>
      <c r="K367" s="28" t="s">
        <v>1292</v>
      </c>
      <c r="L367" s="28">
        <v>6</v>
      </c>
      <c r="M367" s="28">
        <v>21</v>
      </c>
      <c r="N367" s="28" t="s">
        <v>112</v>
      </c>
      <c r="O367" s="28" t="s">
        <v>1302</v>
      </c>
      <c r="P367" s="28" t="s">
        <v>1294</v>
      </c>
    </row>
    <row r="368" spans="1:16" ht="14.25">
      <c r="A368" s="32"/>
      <c r="B368" s="28" t="s">
        <v>22</v>
      </c>
      <c r="C368" s="28" t="s">
        <v>1316</v>
      </c>
      <c r="D368" s="28" t="s">
        <v>252</v>
      </c>
      <c r="E368" s="28" t="s">
        <v>56</v>
      </c>
      <c r="F368" s="28" t="s">
        <v>1290</v>
      </c>
      <c r="G368" s="45">
        <v>39094</v>
      </c>
      <c r="H368" s="28" t="s">
        <v>24</v>
      </c>
      <c r="I368" s="28" t="s">
        <v>27</v>
      </c>
      <c r="J368" s="28" t="s">
        <v>1291</v>
      </c>
      <c r="K368" s="28" t="s">
        <v>1292</v>
      </c>
      <c r="L368" s="28">
        <v>6</v>
      </c>
      <c r="M368" s="28">
        <v>24</v>
      </c>
      <c r="N368" s="28" t="s">
        <v>112</v>
      </c>
      <c r="O368" s="28" t="s">
        <v>1293</v>
      </c>
      <c r="P368" s="28" t="s">
        <v>26</v>
      </c>
    </row>
    <row r="369" spans="1:16" ht="14.25">
      <c r="A369" s="32"/>
      <c r="B369" s="27" t="s">
        <v>22</v>
      </c>
      <c r="C369" s="28" t="s">
        <v>1317</v>
      </c>
      <c r="D369" s="28" t="s">
        <v>1318</v>
      </c>
      <c r="E369" s="28" t="s">
        <v>1319</v>
      </c>
      <c r="F369" s="28" t="s">
        <v>1296</v>
      </c>
      <c r="G369" s="45">
        <v>39181</v>
      </c>
      <c r="H369" s="28" t="s">
        <v>24</v>
      </c>
      <c r="I369" s="28" t="s">
        <v>27</v>
      </c>
      <c r="J369" s="28" t="s">
        <v>1291</v>
      </c>
      <c r="K369" s="28" t="s">
        <v>1292</v>
      </c>
      <c r="L369" s="28">
        <v>6</v>
      </c>
      <c r="M369" s="28">
        <v>18</v>
      </c>
      <c r="N369" s="28" t="s">
        <v>25</v>
      </c>
      <c r="O369" s="28" t="s">
        <v>1307</v>
      </c>
      <c r="P369" s="28" t="s">
        <v>1294</v>
      </c>
    </row>
    <row r="370" spans="1:16" ht="14.25">
      <c r="A370" s="32"/>
      <c r="B370" s="27" t="s">
        <v>22</v>
      </c>
      <c r="C370" s="28" t="s">
        <v>613</v>
      </c>
      <c r="D370" s="28" t="s">
        <v>493</v>
      </c>
      <c r="E370" s="28" t="s">
        <v>142</v>
      </c>
      <c r="F370" s="28" t="s">
        <v>1296</v>
      </c>
      <c r="G370" s="45">
        <v>39079</v>
      </c>
      <c r="H370" s="28" t="s">
        <v>24</v>
      </c>
      <c r="I370" s="28" t="s">
        <v>27</v>
      </c>
      <c r="J370" s="28" t="s">
        <v>1291</v>
      </c>
      <c r="K370" s="28" t="s">
        <v>1292</v>
      </c>
      <c r="L370" s="28">
        <v>6</v>
      </c>
      <c r="M370" s="28">
        <v>16</v>
      </c>
      <c r="N370" s="28" t="s">
        <v>25</v>
      </c>
      <c r="O370" s="28" t="s">
        <v>1307</v>
      </c>
      <c r="P370" s="28" t="s">
        <v>1294</v>
      </c>
    </row>
    <row r="371" spans="1:16" ht="14.25">
      <c r="A371" s="32"/>
      <c r="B371" s="27" t="s">
        <v>22</v>
      </c>
      <c r="C371" s="28" t="s">
        <v>520</v>
      </c>
      <c r="D371" s="28" t="s">
        <v>305</v>
      </c>
      <c r="E371" s="28" t="s">
        <v>1320</v>
      </c>
      <c r="F371" s="28" t="s">
        <v>1296</v>
      </c>
      <c r="G371" s="45">
        <v>38992</v>
      </c>
      <c r="H371" s="28" t="s">
        <v>24</v>
      </c>
      <c r="I371" s="28" t="s">
        <v>27</v>
      </c>
      <c r="J371" s="28" t="s">
        <v>1291</v>
      </c>
      <c r="K371" s="28" t="s">
        <v>1292</v>
      </c>
      <c r="L371" s="28">
        <v>6</v>
      </c>
      <c r="M371" s="28">
        <v>18</v>
      </c>
      <c r="N371" s="28" t="s">
        <v>25</v>
      </c>
      <c r="O371" s="28" t="s">
        <v>1293</v>
      </c>
      <c r="P371" s="28" t="s">
        <v>26</v>
      </c>
    </row>
    <row r="372" spans="1:16" ht="14.25">
      <c r="A372" s="32"/>
      <c r="B372" s="28" t="s">
        <v>22</v>
      </c>
      <c r="C372" s="28" t="s">
        <v>1321</v>
      </c>
      <c r="D372" s="28" t="s">
        <v>1322</v>
      </c>
      <c r="E372" s="28" t="s">
        <v>1323</v>
      </c>
      <c r="F372" s="28" t="s">
        <v>1296</v>
      </c>
      <c r="G372" s="45">
        <v>39243</v>
      </c>
      <c r="H372" s="28" t="s">
        <v>24</v>
      </c>
      <c r="I372" s="28" t="s">
        <v>27</v>
      </c>
      <c r="J372" s="28" t="s">
        <v>1291</v>
      </c>
      <c r="K372" s="28" t="s">
        <v>1292</v>
      </c>
      <c r="L372" s="28">
        <v>6</v>
      </c>
      <c r="M372" s="28">
        <v>20</v>
      </c>
      <c r="N372" s="28" t="s">
        <v>25</v>
      </c>
      <c r="O372" s="28" t="s">
        <v>1312</v>
      </c>
      <c r="P372" s="28" t="s">
        <v>1294</v>
      </c>
    </row>
    <row r="373" spans="1:16" ht="14.25">
      <c r="A373" s="32"/>
      <c r="B373" s="28" t="s">
        <v>22</v>
      </c>
      <c r="C373" s="27" t="s">
        <v>1324</v>
      </c>
      <c r="D373" s="27" t="s">
        <v>257</v>
      </c>
      <c r="E373" s="27" t="s">
        <v>107</v>
      </c>
      <c r="F373" s="27" t="s">
        <v>1296</v>
      </c>
      <c r="G373" s="47">
        <v>39353</v>
      </c>
      <c r="H373" s="28" t="s">
        <v>24</v>
      </c>
      <c r="I373" s="28" t="s">
        <v>27</v>
      </c>
      <c r="J373" s="28" t="s">
        <v>1291</v>
      </c>
      <c r="K373" s="28" t="s">
        <v>1292</v>
      </c>
      <c r="L373" s="28">
        <v>6</v>
      </c>
      <c r="M373" s="28">
        <v>22</v>
      </c>
      <c r="N373" s="28" t="s">
        <v>112</v>
      </c>
      <c r="O373" s="28" t="s">
        <v>1302</v>
      </c>
      <c r="P373" s="28" t="s">
        <v>1294</v>
      </c>
    </row>
    <row r="374" spans="1:16" ht="14.25">
      <c r="A374" s="32"/>
      <c r="B374" s="28" t="s">
        <v>22</v>
      </c>
      <c r="C374" s="28" t="s">
        <v>1325</v>
      </c>
      <c r="D374" s="28" t="s">
        <v>367</v>
      </c>
      <c r="E374" s="28" t="s">
        <v>310</v>
      </c>
      <c r="F374" s="28" t="s">
        <v>1296</v>
      </c>
      <c r="G374" s="47">
        <v>39384</v>
      </c>
      <c r="H374" s="28" t="s">
        <v>24</v>
      </c>
      <c r="I374" s="28" t="s">
        <v>27</v>
      </c>
      <c r="J374" s="28" t="s">
        <v>1291</v>
      </c>
      <c r="K374" s="28" t="s">
        <v>1292</v>
      </c>
      <c r="L374" s="28">
        <v>6</v>
      </c>
      <c r="M374" s="28">
        <v>22</v>
      </c>
      <c r="N374" s="28" t="s">
        <v>112</v>
      </c>
      <c r="O374" s="28" t="s">
        <v>1302</v>
      </c>
      <c r="P374" s="28" t="s">
        <v>1294</v>
      </c>
    </row>
    <row r="375" spans="1:16" ht="14.25">
      <c r="A375" s="27"/>
      <c r="B375" s="21" t="s">
        <v>22</v>
      </c>
      <c r="C375" s="28" t="s">
        <v>301</v>
      </c>
      <c r="D375" s="27" t="s">
        <v>1138</v>
      </c>
      <c r="E375" s="27" t="s">
        <v>1362</v>
      </c>
      <c r="F375" s="28" t="s">
        <v>23</v>
      </c>
      <c r="G375" s="47">
        <v>39598</v>
      </c>
      <c r="H375" s="27" t="s">
        <v>24</v>
      </c>
      <c r="I375" s="27"/>
      <c r="J375" s="24" t="s">
        <v>1378</v>
      </c>
      <c r="K375" s="25" t="s">
        <v>1379</v>
      </c>
      <c r="L375" s="21">
        <v>5</v>
      </c>
      <c r="M375" s="28">
        <v>15</v>
      </c>
      <c r="N375" s="28" t="s">
        <v>25</v>
      </c>
      <c r="O375" s="27" t="s">
        <v>1380</v>
      </c>
      <c r="P375" s="21" t="s">
        <v>26</v>
      </c>
    </row>
    <row r="376" spans="1:16" ht="14.25">
      <c r="A376" s="27"/>
      <c r="B376" s="21" t="s">
        <v>22</v>
      </c>
      <c r="C376" s="27" t="s">
        <v>1363</v>
      </c>
      <c r="D376" s="27" t="s">
        <v>347</v>
      </c>
      <c r="E376" s="27" t="s">
        <v>70</v>
      </c>
      <c r="F376" s="27" t="s">
        <v>29</v>
      </c>
      <c r="G376" s="47">
        <v>39567</v>
      </c>
      <c r="H376" s="27" t="s">
        <v>24</v>
      </c>
      <c r="I376" s="27"/>
      <c r="J376" s="24" t="s">
        <v>1378</v>
      </c>
      <c r="K376" s="25" t="s">
        <v>1379</v>
      </c>
      <c r="L376" s="21">
        <v>5</v>
      </c>
      <c r="M376" s="27">
        <v>17</v>
      </c>
      <c r="N376" s="28" t="s">
        <v>25</v>
      </c>
      <c r="O376" s="27" t="s">
        <v>1380</v>
      </c>
      <c r="P376" s="21" t="s">
        <v>26</v>
      </c>
    </row>
    <row r="377" spans="1:16" ht="14.25">
      <c r="A377" s="27"/>
      <c r="B377" s="21" t="s">
        <v>22</v>
      </c>
      <c r="C377" s="27" t="s">
        <v>1363</v>
      </c>
      <c r="D377" s="27" t="s">
        <v>405</v>
      </c>
      <c r="E377" s="27" t="s">
        <v>70</v>
      </c>
      <c r="F377" s="28" t="s">
        <v>29</v>
      </c>
      <c r="G377" s="47">
        <v>39567</v>
      </c>
      <c r="H377" s="27" t="s">
        <v>24</v>
      </c>
      <c r="I377" s="27"/>
      <c r="J377" s="24" t="s">
        <v>1378</v>
      </c>
      <c r="K377" s="25" t="s">
        <v>1379</v>
      </c>
      <c r="L377" s="21">
        <v>5</v>
      </c>
      <c r="M377" s="27">
        <v>14</v>
      </c>
      <c r="N377" s="28" t="s">
        <v>25</v>
      </c>
      <c r="O377" s="27" t="s">
        <v>1380</v>
      </c>
      <c r="P377" s="21" t="s">
        <v>26</v>
      </c>
    </row>
    <row r="378" spans="1:16" ht="14.25">
      <c r="A378" s="27"/>
      <c r="B378" s="21" t="s">
        <v>22</v>
      </c>
      <c r="C378" s="28" t="s">
        <v>1364</v>
      </c>
      <c r="D378" s="27" t="s">
        <v>158</v>
      </c>
      <c r="E378" s="27" t="s">
        <v>136</v>
      </c>
      <c r="F378" s="28" t="s">
        <v>23</v>
      </c>
      <c r="G378" s="47">
        <v>39626</v>
      </c>
      <c r="H378" s="27" t="s">
        <v>24</v>
      </c>
      <c r="I378" s="27"/>
      <c r="J378" s="24" t="s">
        <v>1378</v>
      </c>
      <c r="K378" s="25" t="s">
        <v>1379</v>
      </c>
      <c r="L378" s="21">
        <v>5</v>
      </c>
      <c r="M378" s="28">
        <v>15</v>
      </c>
      <c r="N378" s="28" t="s">
        <v>25</v>
      </c>
      <c r="O378" s="27" t="s">
        <v>1380</v>
      </c>
      <c r="P378" s="21" t="s">
        <v>26</v>
      </c>
    </row>
    <row r="379" spans="1:16" ht="14.25">
      <c r="A379" s="27"/>
      <c r="B379" s="21" t="s">
        <v>22</v>
      </c>
      <c r="C379" s="28" t="s">
        <v>1365</v>
      </c>
      <c r="D379" s="27" t="s">
        <v>731</v>
      </c>
      <c r="E379" s="27" t="s">
        <v>389</v>
      </c>
      <c r="F379" s="28" t="s">
        <v>29</v>
      </c>
      <c r="G379" s="47">
        <v>39469</v>
      </c>
      <c r="H379" s="27" t="s">
        <v>24</v>
      </c>
      <c r="I379" s="27"/>
      <c r="J379" s="24" t="s">
        <v>1378</v>
      </c>
      <c r="K379" s="25" t="s">
        <v>1379</v>
      </c>
      <c r="L379" s="21">
        <v>5</v>
      </c>
      <c r="M379" s="28">
        <v>27</v>
      </c>
      <c r="N379" s="28" t="s">
        <v>112</v>
      </c>
      <c r="O379" s="27" t="s">
        <v>1380</v>
      </c>
      <c r="P379" s="21" t="s">
        <v>26</v>
      </c>
    </row>
    <row r="380" spans="1:16" ht="14.25">
      <c r="A380" s="27"/>
      <c r="B380" s="21" t="s">
        <v>22</v>
      </c>
      <c r="C380" s="28" t="s">
        <v>1366</v>
      </c>
      <c r="D380" s="27" t="s">
        <v>252</v>
      </c>
      <c r="E380" s="27" t="s">
        <v>546</v>
      </c>
      <c r="F380" s="28" t="s">
        <v>23</v>
      </c>
      <c r="G380" s="47">
        <v>39677</v>
      </c>
      <c r="H380" s="27" t="s">
        <v>24</v>
      </c>
      <c r="I380" s="27"/>
      <c r="J380" s="24" t="s">
        <v>1378</v>
      </c>
      <c r="K380" s="25" t="s">
        <v>1379</v>
      </c>
      <c r="L380" s="21">
        <v>5</v>
      </c>
      <c r="M380" s="28">
        <v>12</v>
      </c>
      <c r="N380" s="28" t="s">
        <v>1</v>
      </c>
      <c r="O380" s="27" t="s">
        <v>1380</v>
      </c>
      <c r="P380" s="21" t="s">
        <v>26</v>
      </c>
    </row>
    <row r="381" spans="1:16" ht="14.25">
      <c r="A381" s="27"/>
      <c r="B381" s="21" t="s">
        <v>22</v>
      </c>
      <c r="C381" s="28" t="s">
        <v>237</v>
      </c>
      <c r="D381" s="27" t="s">
        <v>39</v>
      </c>
      <c r="E381" s="27" t="s">
        <v>49</v>
      </c>
      <c r="F381" s="28" t="s">
        <v>23</v>
      </c>
      <c r="G381" s="47">
        <v>39634</v>
      </c>
      <c r="H381" s="27" t="s">
        <v>24</v>
      </c>
      <c r="I381" s="27"/>
      <c r="J381" s="24" t="s">
        <v>1378</v>
      </c>
      <c r="K381" s="25" t="s">
        <v>1379</v>
      </c>
      <c r="L381" s="21">
        <v>5</v>
      </c>
      <c r="M381" s="28">
        <v>8</v>
      </c>
      <c r="N381" s="28" t="s">
        <v>25</v>
      </c>
      <c r="O381" s="27" t="s">
        <v>1380</v>
      </c>
      <c r="P381" s="21" t="s">
        <v>26</v>
      </c>
    </row>
    <row r="382" spans="1:16" ht="14.25">
      <c r="A382" s="27"/>
      <c r="B382" s="21" t="s">
        <v>22</v>
      </c>
      <c r="C382" s="28" t="s">
        <v>1367</v>
      </c>
      <c r="D382" s="27" t="s">
        <v>39</v>
      </c>
      <c r="E382" s="27" t="s">
        <v>99</v>
      </c>
      <c r="F382" s="28" t="s">
        <v>29</v>
      </c>
      <c r="G382" s="47">
        <v>39641</v>
      </c>
      <c r="H382" s="27" t="s">
        <v>24</v>
      </c>
      <c r="I382" s="27"/>
      <c r="J382" s="24" t="s">
        <v>1378</v>
      </c>
      <c r="K382" s="25" t="s">
        <v>1379</v>
      </c>
      <c r="L382" s="21">
        <v>5</v>
      </c>
      <c r="M382" s="28">
        <v>14</v>
      </c>
      <c r="N382" s="28" t="s">
        <v>25</v>
      </c>
      <c r="O382" s="27" t="s">
        <v>1380</v>
      </c>
      <c r="P382" s="21" t="s">
        <v>26</v>
      </c>
    </row>
    <row r="383" spans="1:16" ht="14.25">
      <c r="A383" s="27"/>
      <c r="B383" s="21" t="s">
        <v>22</v>
      </c>
      <c r="C383" s="28" t="s">
        <v>1368</v>
      </c>
      <c r="D383" s="27" t="s">
        <v>39</v>
      </c>
      <c r="E383" s="27" t="s">
        <v>1369</v>
      </c>
      <c r="F383" s="28" t="s">
        <v>23</v>
      </c>
      <c r="G383" s="47">
        <v>39452</v>
      </c>
      <c r="H383" s="27" t="s">
        <v>24</v>
      </c>
      <c r="I383" s="27"/>
      <c r="J383" s="24" t="s">
        <v>1378</v>
      </c>
      <c r="K383" s="25" t="s">
        <v>1379</v>
      </c>
      <c r="L383" s="21">
        <v>5</v>
      </c>
      <c r="M383" s="28">
        <v>13</v>
      </c>
      <c r="N383" s="28" t="s">
        <v>25</v>
      </c>
      <c r="O383" s="27" t="s">
        <v>1380</v>
      </c>
      <c r="P383" s="21" t="s">
        <v>26</v>
      </c>
    </row>
    <row r="384" spans="1:16" ht="14.25">
      <c r="A384" s="27"/>
      <c r="B384" s="21" t="s">
        <v>22</v>
      </c>
      <c r="C384" s="28" t="s">
        <v>1144</v>
      </c>
      <c r="D384" s="27" t="s">
        <v>493</v>
      </c>
      <c r="E384" s="27" t="s">
        <v>368</v>
      </c>
      <c r="F384" s="28" t="s">
        <v>29</v>
      </c>
      <c r="G384" s="47">
        <v>39591</v>
      </c>
      <c r="H384" s="27" t="s">
        <v>24</v>
      </c>
      <c r="I384" s="27"/>
      <c r="J384" s="24" t="s">
        <v>1378</v>
      </c>
      <c r="K384" s="25" t="s">
        <v>1379</v>
      </c>
      <c r="L384" s="21">
        <v>5</v>
      </c>
      <c r="M384" s="28">
        <v>13</v>
      </c>
      <c r="N384" s="28" t="s">
        <v>25</v>
      </c>
      <c r="O384" s="27" t="s">
        <v>1380</v>
      </c>
      <c r="P384" s="21" t="s">
        <v>26</v>
      </c>
    </row>
    <row r="385" spans="1:16" ht="14.25">
      <c r="A385" s="27"/>
      <c r="B385" s="21" t="s">
        <v>22</v>
      </c>
      <c r="C385" s="28" t="s">
        <v>1370</v>
      </c>
      <c r="D385" s="27" t="s">
        <v>276</v>
      </c>
      <c r="E385" s="27"/>
      <c r="F385" s="28" t="s">
        <v>23</v>
      </c>
      <c r="G385" s="47" t="s">
        <v>1371</v>
      </c>
      <c r="H385" s="27" t="s">
        <v>24</v>
      </c>
      <c r="I385" s="27"/>
      <c r="J385" s="24" t="s">
        <v>1378</v>
      </c>
      <c r="K385" s="25" t="s">
        <v>1379</v>
      </c>
      <c r="L385" s="21">
        <v>5</v>
      </c>
      <c r="M385" s="28">
        <v>27</v>
      </c>
      <c r="N385" s="28" t="s">
        <v>112</v>
      </c>
      <c r="O385" s="28" t="s">
        <v>1381</v>
      </c>
      <c r="P385" s="21" t="s">
        <v>26</v>
      </c>
    </row>
    <row r="386" spans="1:16" ht="14.25">
      <c r="A386" s="27"/>
      <c r="B386" s="21" t="s">
        <v>22</v>
      </c>
      <c r="C386" s="28" t="s">
        <v>1372</v>
      </c>
      <c r="D386" s="27" t="s">
        <v>244</v>
      </c>
      <c r="E386" s="27"/>
      <c r="F386" s="45" t="s">
        <v>23</v>
      </c>
      <c r="G386" s="47"/>
      <c r="H386" s="27" t="s">
        <v>24</v>
      </c>
      <c r="I386" s="27"/>
      <c r="J386" s="24" t="s">
        <v>1378</v>
      </c>
      <c r="K386" s="25" t="s">
        <v>1379</v>
      </c>
      <c r="L386" s="21">
        <v>5</v>
      </c>
      <c r="M386" s="28">
        <v>23</v>
      </c>
      <c r="N386" s="28" t="s">
        <v>25</v>
      </c>
      <c r="O386" s="28" t="s">
        <v>1382</v>
      </c>
      <c r="P386" s="21" t="s">
        <v>26</v>
      </c>
    </row>
    <row r="387" spans="1:16" ht="14.25">
      <c r="A387" s="27"/>
      <c r="B387" s="21" t="s">
        <v>22</v>
      </c>
      <c r="C387" s="28" t="s">
        <v>1373</v>
      </c>
      <c r="D387" s="27" t="s">
        <v>1374</v>
      </c>
      <c r="E387" s="27" t="s">
        <v>779</v>
      </c>
      <c r="F387" s="28" t="s">
        <v>29</v>
      </c>
      <c r="G387" s="47">
        <v>39446</v>
      </c>
      <c r="H387" s="27" t="s">
        <v>24</v>
      </c>
      <c r="I387" s="27"/>
      <c r="J387" s="24" t="s">
        <v>1378</v>
      </c>
      <c r="K387" s="25" t="s">
        <v>1379</v>
      </c>
      <c r="L387" s="21">
        <v>5</v>
      </c>
      <c r="M387" s="28">
        <v>23</v>
      </c>
      <c r="N387" s="28" t="s">
        <v>25</v>
      </c>
      <c r="O387" s="27" t="s">
        <v>1382</v>
      </c>
      <c r="P387" s="21" t="s">
        <v>26</v>
      </c>
    </row>
    <row r="388" spans="1:16" ht="14.25">
      <c r="A388" s="27"/>
      <c r="B388" s="21" t="s">
        <v>22</v>
      </c>
      <c r="C388" s="28" t="s">
        <v>1375</v>
      </c>
      <c r="D388" s="27" t="s">
        <v>1376</v>
      </c>
      <c r="E388" s="27" t="s">
        <v>188</v>
      </c>
      <c r="F388" s="28" t="s">
        <v>23</v>
      </c>
      <c r="G388" s="47">
        <v>39596</v>
      </c>
      <c r="H388" s="27" t="s">
        <v>24</v>
      </c>
      <c r="I388" s="27"/>
      <c r="J388" s="24" t="s">
        <v>1378</v>
      </c>
      <c r="K388" s="25" t="s">
        <v>1379</v>
      </c>
      <c r="L388" s="21">
        <v>5</v>
      </c>
      <c r="M388" s="28">
        <v>17</v>
      </c>
      <c r="N388" s="28" t="s">
        <v>25</v>
      </c>
      <c r="O388" s="28" t="s">
        <v>1383</v>
      </c>
      <c r="P388" s="21" t="s">
        <v>26</v>
      </c>
    </row>
    <row r="389" spans="1:16" ht="14.25">
      <c r="A389" s="27"/>
      <c r="B389" s="21" t="s">
        <v>22</v>
      </c>
      <c r="C389" s="28" t="s">
        <v>1377</v>
      </c>
      <c r="D389" s="27" t="s">
        <v>298</v>
      </c>
      <c r="E389" s="27"/>
      <c r="F389" s="28" t="s">
        <v>29</v>
      </c>
      <c r="G389" s="47">
        <v>39709</v>
      </c>
      <c r="H389" s="27" t="s">
        <v>24</v>
      </c>
      <c r="I389" s="27"/>
      <c r="J389" s="24" t="s">
        <v>1378</v>
      </c>
      <c r="K389" s="25" t="s">
        <v>1379</v>
      </c>
      <c r="L389" s="21">
        <v>5</v>
      </c>
      <c r="M389" s="28">
        <v>19</v>
      </c>
      <c r="N389" s="28" t="s">
        <v>25</v>
      </c>
      <c r="O389" s="28" t="s">
        <v>1382</v>
      </c>
      <c r="P389" s="21" t="s">
        <v>26</v>
      </c>
    </row>
    <row r="390" spans="1:16" ht="14.25">
      <c r="A390" s="27"/>
      <c r="B390" s="21" t="s">
        <v>22</v>
      </c>
      <c r="C390" s="27" t="s">
        <v>1384</v>
      </c>
      <c r="D390" s="27" t="s">
        <v>34</v>
      </c>
      <c r="E390" s="27" t="s">
        <v>1086</v>
      </c>
      <c r="F390" s="28" t="s">
        <v>23</v>
      </c>
      <c r="G390" s="47">
        <v>39257</v>
      </c>
      <c r="H390" s="27" t="s">
        <v>24</v>
      </c>
      <c r="I390" s="27"/>
      <c r="J390" s="24" t="s">
        <v>1378</v>
      </c>
      <c r="K390" s="25" t="s">
        <v>1379</v>
      </c>
      <c r="L390" s="21">
        <v>6</v>
      </c>
      <c r="M390" s="28">
        <v>25</v>
      </c>
      <c r="N390" s="27" t="s">
        <v>25</v>
      </c>
      <c r="O390" s="27" t="s">
        <v>1394</v>
      </c>
      <c r="P390" s="21" t="s">
        <v>26</v>
      </c>
    </row>
    <row r="391" spans="1:16" ht="14.25">
      <c r="A391" s="27"/>
      <c r="B391" s="21" t="s">
        <v>22</v>
      </c>
      <c r="C391" s="28" t="s">
        <v>1385</v>
      </c>
      <c r="D391" s="27" t="s">
        <v>43</v>
      </c>
      <c r="E391" s="27" t="s">
        <v>921</v>
      </c>
      <c r="F391" s="28" t="s">
        <v>23</v>
      </c>
      <c r="G391" s="47">
        <v>39303</v>
      </c>
      <c r="H391" s="27" t="s">
        <v>24</v>
      </c>
      <c r="I391" s="27"/>
      <c r="J391" s="24" t="s">
        <v>1378</v>
      </c>
      <c r="K391" s="25" t="s">
        <v>1379</v>
      </c>
      <c r="L391" s="21">
        <v>6</v>
      </c>
      <c r="M391" s="28">
        <v>18</v>
      </c>
      <c r="N391" s="28" t="s">
        <v>25</v>
      </c>
      <c r="O391" s="27" t="s">
        <v>1394</v>
      </c>
      <c r="P391" s="21" t="s">
        <v>26</v>
      </c>
    </row>
    <row r="392" spans="1:16" ht="14.25">
      <c r="A392" s="27"/>
      <c r="B392" s="21" t="s">
        <v>22</v>
      </c>
      <c r="C392" s="28" t="s">
        <v>1386</v>
      </c>
      <c r="D392" s="28" t="s">
        <v>355</v>
      </c>
      <c r="E392" s="28" t="s">
        <v>142</v>
      </c>
      <c r="F392" s="28" t="s">
        <v>23</v>
      </c>
      <c r="G392" s="47">
        <v>39258</v>
      </c>
      <c r="H392" s="27" t="s">
        <v>24</v>
      </c>
      <c r="I392" s="27"/>
      <c r="J392" s="24" t="s">
        <v>1378</v>
      </c>
      <c r="K392" s="25" t="s">
        <v>1379</v>
      </c>
      <c r="L392" s="21">
        <v>6</v>
      </c>
      <c r="M392" s="28">
        <v>27</v>
      </c>
      <c r="N392" s="28" t="s">
        <v>112</v>
      </c>
      <c r="O392" s="28" t="s">
        <v>1395</v>
      </c>
      <c r="P392" s="21" t="s">
        <v>26</v>
      </c>
    </row>
    <row r="393" spans="1:16" ht="14.25">
      <c r="A393" s="27"/>
      <c r="B393" s="21" t="s">
        <v>22</v>
      </c>
      <c r="C393" s="28" t="s">
        <v>1387</v>
      </c>
      <c r="D393" s="27"/>
      <c r="E393" s="27" t="s">
        <v>655</v>
      </c>
      <c r="F393" s="28" t="s">
        <v>29</v>
      </c>
      <c r="G393" s="47">
        <v>39247</v>
      </c>
      <c r="H393" s="27" t="s">
        <v>24</v>
      </c>
      <c r="I393" s="27"/>
      <c r="J393" s="24" t="s">
        <v>1378</v>
      </c>
      <c r="K393" s="25" t="s">
        <v>1379</v>
      </c>
      <c r="L393" s="21">
        <v>6</v>
      </c>
      <c r="M393" s="28">
        <v>24</v>
      </c>
      <c r="N393" s="28" t="s">
        <v>25</v>
      </c>
      <c r="O393" s="27" t="s">
        <v>1395</v>
      </c>
      <c r="P393" s="21" t="s">
        <v>26</v>
      </c>
    </row>
    <row r="394" spans="1:16" ht="14.25">
      <c r="A394" s="27"/>
      <c r="B394" s="21" t="s">
        <v>22</v>
      </c>
      <c r="C394" s="28" t="s">
        <v>1388</v>
      </c>
      <c r="D394" s="28"/>
      <c r="E394" s="28" t="s">
        <v>302</v>
      </c>
      <c r="F394" s="28" t="s">
        <v>23</v>
      </c>
      <c r="G394" s="47">
        <v>39281</v>
      </c>
      <c r="H394" s="27" t="s">
        <v>24</v>
      </c>
      <c r="I394" s="27"/>
      <c r="J394" s="24" t="s">
        <v>1378</v>
      </c>
      <c r="K394" s="25" t="s">
        <v>1379</v>
      </c>
      <c r="L394" s="21">
        <v>6</v>
      </c>
      <c r="M394" s="28">
        <v>0</v>
      </c>
      <c r="N394" s="28" t="s">
        <v>25</v>
      </c>
      <c r="O394" s="28" t="s">
        <v>1395</v>
      </c>
      <c r="P394" s="21" t="s">
        <v>26</v>
      </c>
    </row>
    <row r="395" spans="1:16" ht="14.25">
      <c r="A395" s="27"/>
      <c r="B395" s="21" t="s">
        <v>22</v>
      </c>
      <c r="C395" s="28" t="s">
        <v>1389</v>
      </c>
      <c r="D395" s="28" t="s">
        <v>402</v>
      </c>
      <c r="E395" s="28" t="s">
        <v>586</v>
      </c>
      <c r="F395" s="28" t="s">
        <v>29</v>
      </c>
      <c r="G395" s="47">
        <v>39416</v>
      </c>
      <c r="H395" s="27" t="s">
        <v>24</v>
      </c>
      <c r="I395" s="27"/>
      <c r="J395" s="24" t="s">
        <v>1378</v>
      </c>
      <c r="K395" s="25" t="s">
        <v>1379</v>
      </c>
      <c r="L395" s="21">
        <v>6</v>
      </c>
      <c r="M395" s="28">
        <v>27</v>
      </c>
      <c r="N395" s="28" t="s">
        <v>112</v>
      </c>
      <c r="O395" s="28" t="s">
        <v>1395</v>
      </c>
      <c r="P395" s="21" t="s">
        <v>26</v>
      </c>
    </row>
    <row r="396" spans="1:16" ht="14.25">
      <c r="A396" s="27"/>
      <c r="B396" s="21" t="s">
        <v>22</v>
      </c>
      <c r="C396" s="28" t="s">
        <v>1390</v>
      </c>
      <c r="D396" s="27" t="s">
        <v>249</v>
      </c>
      <c r="E396" s="27" t="s">
        <v>87</v>
      </c>
      <c r="F396" s="28" t="s">
        <v>23</v>
      </c>
      <c r="G396" s="47">
        <v>39192</v>
      </c>
      <c r="H396" s="27" t="s">
        <v>24</v>
      </c>
      <c r="I396" s="27"/>
      <c r="J396" s="24" t="s">
        <v>1378</v>
      </c>
      <c r="K396" s="25" t="s">
        <v>1379</v>
      </c>
      <c r="L396" s="21">
        <v>6</v>
      </c>
      <c r="M396" s="28">
        <v>0</v>
      </c>
      <c r="N396" s="28" t="s">
        <v>25</v>
      </c>
      <c r="O396" s="27" t="s">
        <v>1395</v>
      </c>
      <c r="P396" s="21" t="s">
        <v>26</v>
      </c>
    </row>
    <row r="397" spans="1:16" ht="14.25">
      <c r="A397" s="27"/>
      <c r="B397" s="21" t="s">
        <v>22</v>
      </c>
      <c r="C397" s="28" t="s">
        <v>1391</v>
      </c>
      <c r="D397" s="27"/>
      <c r="E397" s="27" t="s">
        <v>498</v>
      </c>
      <c r="F397" s="28" t="s">
        <v>23</v>
      </c>
      <c r="G397" s="47">
        <v>39148</v>
      </c>
      <c r="H397" s="27" t="s">
        <v>24</v>
      </c>
      <c r="I397" s="27"/>
      <c r="J397" s="24" t="s">
        <v>1378</v>
      </c>
      <c r="K397" s="25" t="s">
        <v>1379</v>
      </c>
      <c r="L397" s="21">
        <v>6</v>
      </c>
      <c r="M397" s="28">
        <v>4</v>
      </c>
      <c r="N397" s="28" t="s">
        <v>25</v>
      </c>
      <c r="O397" s="27" t="s">
        <v>1395</v>
      </c>
      <c r="P397" s="21" t="s">
        <v>26</v>
      </c>
    </row>
    <row r="398" spans="1:16" ht="14.25">
      <c r="A398" s="27"/>
      <c r="B398" s="21" t="s">
        <v>22</v>
      </c>
      <c r="C398" s="28" t="s">
        <v>750</v>
      </c>
      <c r="D398" s="28" t="s">
        <v>892</v>
      </c>
      <c r="E398" s="28" t="s">
        <v>848</v>
      </c>
      <c r="F398" s="28" t="s">
        <v>23</v>
      </c>
      <c r="G398" s="47">
        <v>39185</v>
      </c>
      <c r="H398" s="27" t="s">
        <v>24</v>
      </c>
      <c r="I398" s="27"/>
      <c r="J398" s="24" t="s">
        <v>1378</v>
      </c>
      <c r="K398" s="25" t="s">
        <v>1379</v>
      </c>
      <c r="L398" s="21">
        <v>6</v>
      </c>
      <c r="M398" s="28">
        <v>15</v>
      </c>
      <c r="N398" s="28" t="s">
        <v>25</v>
      </c>
      <c r="O398" s="28" t="s">
        <v>1395</v>
      </c>
      <c r="P398" s="21" t="s">
        <v>26</v>
      </c>
    </row>
    <row r="399" spans="1:16" ht="14.25">
      <c r="A399" s="27"/>
      <c r="B399" s="21" t="s">
        <v>22</v>
      </c>
      <c r="C399" s="28" t="s">
        <v>1392</v>
      </c>
      <c r="D399" s="28" t="s">
        <v>754</v>
      </c>
      <c r="E399" s="28" t="s">
        <v>136</v>
      </c>
      <c r="F399" s="47" t="s">
        <v>23</v>
      </c>
      <c r="G399" s="47">
        <v>39292</v>
      </c>
      <c r="H399" s="27" t="s">
        <v>24</v>
      </c>
      <c r="I399" s="27"/>
      <c r="J399" s="24" t="s">
        <v>1378</v>
      </c>
      <c r="K399" s="25" t="s">
        <v>1379</v>
      </c>
      <c r="L399" s="21">
        <v>6</v>
      </c>
      <c r="M399" s="28">
        <v>24</v>
      </c>
      <c r="N399" s="28" t="s">
        <v>25</v>
      </c>
      <c r="O399" s="27" t="s">
        <v>1395</v>
      </c>
      <c r="P399" s="21" t="s">
        <v>26</v>
      </c>
    </row>
    <row r="400" spans="1:16" ht="14.25">
      <c r="A400" s="169"/>
      <c r="B400" s="94" t="s">
        <v>22</v>
      </c>
      <c r="C400" s="170" t="s">
        <v>1393</v>
      </c>
      <c r="D400" s="170" t="s">
        <v>1110</v>
      </c>
      <c r="E400" s="170" t="s">
        <v>190</v>
      </c>
      <c r="F400" s="170" t="s">
        <v>23</v>
      </c>
      <c r="G400" s="171">
        <v>39455</v>
      </c>
      <c r="H400" s="169" t="s">
        <v>24</v>
      </c>
      <c r="I400" s="169"/>
      <c r="J400" s="95" t="s">
        <v>1378</v>
      </c>
      <c r="K400" s="96" t="s">
        <v>1379</v>
      </c>
      <c r="L400" s="94">
        <v>6</v>
      </c>
      <c r="M400" s="170">
        <v>13</v>
      </c>
      <c r="N400" s="170" t="s">
        <v>25</v>
      </c>
      <c r="O400" s="170" t="s">
        <v>1395</v>
      </c>
      <c r="P400" s="94" t="s">
        <v>26</v>
      </c>
    </row>
    <row r="401" spans="1:16" ht="14.25">
      <c r="A401" s="27"/>
      <c r="B401" s="149" t="s">
        <v>22</v>
      </c>
      <c r="C401" s="150" t="s">
        <v>1419</v>
      </c>
      <c r="D401" s="150" t="s">
        <v>1420</v>
      </c>
      <c r="E401" s="151" t="s">
        <v>629</v>
      </c>
      <c r="F401" s="150" t="s">
        <v>29</v>
      </c>
      <c r="G401" s="152">
        <v>39398</v>
      </c>
      <c r="H401" s="153" t="s">
        <v>24</v>
      </c>
      <c r="I401" s="153" t="s">
        <v>1421</v>
      </c>
      <c r="J401" s="154" t="s">
        <v>1422</v>
      </c>
      <c r="K401" s="155" t="s">
        <v>1423</v>
      </c>
      <c r="L401" s="150">
        <v>5</v>
      </c>
      <c r="M401" s="156">
        <v>35</v>
      </c>
      <c r="N401" s="156" t="s">
        <v>28</v>
      </c>
      <c r="O401" s="156" t="s">
        <v>1430</v>
      </c>
      <c r="P401" s="157" t="s">
        <v>26</v>
      </c>
    </row>
    <row r="402" spans="1:16" ht="14.25">
      <c r="A402" s="27"/>
      <c r="B402" s="149" t="s">
        <v>22</v>
      </c>
      <c r="C402" s="150" t="s">
        <v>1424</v>
      </c>
      <c r="D402" s="150" t="s">
        <v>298</v>
      </c>
      <c r="E402" s="151" t="s">
        <v>400</v>
      </c>
      <c r="F402" s="150" t="s">
        <v>29</v>
      </c>
      <c r="G402" s="152">
        <v>39479</v>
      </c>
      <c r="H402" s="153" t="s">
        <v>24</v>
      </c>
      <c r="I402" s="153" t="s">
        <v>1421</v>
      </c>
      <c r="J402" s="154" t="s">
        <v>1422</v>
      </c>
      <c r="K402" s="155" t="s">
        <v>1423</v>
      </c>
      <c r="L402" s="150">
        <v>5</v>
      </c>
      <c r="M402" s="156">
        <v>30</v>
      </c>
      <c r="N402" s="156" t="s">
        <v>112</v>
      </c>
      <c r="O402" s="156" t="s">
        <v>1430</v>
      </c>
      <c r="P402" s="157" t="s">
        <v>26</v>
      </c>
    </row>
    <row r="403" spans="1:16" ht="14.25">
      <c r="A403" s="27"/>
      <c r="B403" s="149" t="s">
        <v>22</v>
      </c>
      <c r="C403" s="150" t="s">
        <v>1425</v>
      </c>
      <c r="D403" s="150" t="s">
        <v>43</v>
      </c>
      <c r="E403" s="151" t="s">
        <v>1426</v>
      </c>
      <c r="F403" s="150" t="s">
        <v>23</v>
      </c>
      <c r="G403" s="152">
        <v>39552</v>
      </c>
      <c r="H403" s="153" t="s">
        <v>24</v>
      </c>
      <c r="I403" s="153" t="s">
        <v>1421</v>
      </c>
      <c r="J403" s="154" t="s">
        <v>1422</v>
      </c>
      <c r="K403" s="155" t="s">
        <v>1423</v>
      </c>
      <c r="L403" s="150">
        <v>5</v>
      </c>
      <c r="M403" s="156">
        <v>26</v>
      </c>
      <c r="N403" s="156" t="s">
        <v>25</v>
      </c>
      <c r="O403" s="156" t="s">
        <v>1431</v>
      </c>
      <c r="P403" s="157" t="s">
        <v>26</v>
      </c>
    </row>
    <row r="404" spans="1:16" ht="14.25">
      <c r="A404" s="27"/>
      <c r="B404" s="149" t="s">
        <v>22</v>
      </c>
      <c r="C404" s="153" t="s">
        <v>1427</v>
      </c>
      <c r="D404" s="153" t="s">
        <v>1428</v>
      </c>
      <c r="E404" s="149" t="s">
        <v>1429</v>
      </c>
      <c r="F404" s="158" t="s">
        <v>23</v>
      </c>
      <c r="G404" s="159">
        <v>39914</v>
      </c>
      <c r="H404" s="153" t="s">
        <v>24</v>
      </c>
      <c r="I404" s="153" t="s">
        <v>1421</v>
      </c>
      <c r="J404" s="154" t="s">
        <v>1422</v>
      </c>
      <c r="K404" s="155" t="s">
        <v>1423</v>
      </c>
      <c r="L404" s="149">
        <v>5</v>
      </c>
      <c r="M404" s="160">
        <v>24</v>
      </c>
      <c r="N404" s="160" t="s">
        <v>25</v>
      </c>
      <c r="O404" s="156" t="s">
        <v>1431</v>
      </c>
      <c r="P404" s="157" t="s">
        <v>26</v>
      </c>
    </row>
    <row r="405" spans="1:16" ht="14.25">
      <c r="A405" s="27"/>
      <c r="B405" s="149" t="s">
        <v>22</v>
      </c>
      <c r="C405" s="153" t="s">
        <v>1270</v>
      </c>
      <c r="D405" s="153" t="s">
        <v>272</v>
      </c>
      <c r="E405" s="149" t="s">
        <v>44</v>
      </c>
      <c r="F405" s="158" t="s">
        <v>23</v>
      </c>
      <c r="G405" s="159">
        <v>39503</v>
      </c>
      <c r="H405" s="153" t="s">
        <v>24</v>
      </c>
      <c r="I405" s="153" t="s">
        <v>1421</v>
      </c>
      <c r="J405" s="153" t="s">
        <v>1422</v>
      </c>
      <c r="K405" s="153" t="s">
        <v>1423</v>
      </c>
      <c r="L405" s="149">
        <v>5</v>
      </c>
      <c r="M405" s="160">
        <v>16</v>
      </c>
      <c r="N405" s="160" t="s">
        <v>25</v>
      </c>
      <c r="O405" s="156" t="s">
        <v>1431</v>
      </c>
      <c r="P405" s="157" t="s">
        <v>26</v>
      </c>
    </row>
    <row r="406" spans="1:16" ht="14.25">
      <c r="A406" s="27"/>
      <c r="B406" s="161" t="s">
        <v>22</v>
      </c>
      <c r="C406" s="162" t="s">
        <v>1432</v>
      </c>
      <c r="D406" s="162" t="s">
        <v>85</v>
      </c>
      <c r="E406" s="162" t="s">
        <v>35</v>
      </c>
      <c r="F406" s="162" t="s">
        <v>23</v>
      </c>
      <c r="G406" s="163">
        <v>39324</v>
      </c>
      <c r="H406" s="164" t="s">
        <v>24</v>
      </c>
      <c r="I406" s="164" t="s">
        <v>1421</v>
      </c>
      <c r="J406" s="165" t="s">
        <v>1422</v>
      </c>
      <c r="K406" s="166" t="s">
        <v>1423</v>
      </c>
      <c r="L406" s="162">
        <v>6</v>
      </c>
      <c r="M406" s="167">
        <v>28</v>
      </c>
      <c r="N406" s="167" t="s">
        <v>28</v>
      </c>
      <c r="O406" s="167" t="s">
        <v>1430</v>
      </c>
      <c r="P406" s="168" t="s">
        <v>26</v>
      </c>
    </row>
    <row r="407" spans="1:16" ht="14.25">
      <c r="A407" s="27"/>
      <c r="B407" s="161" t="s">
        <v>22</v>
      </c>
      <c r="C407" s="162" t="s">
        <v>1433</v>
      </c>
      <c r="D407" s="162" t="s">
        <v>399</v>
      </c>
      <c r="E407" s="162" t="s">
        <v>120</v>
      </c>
      <c r="F407" s="162" t="s">
        <v>23</v>
      </c>
      <c r="G407" s="163">
        <v>39098</v>
      </c>
      <c r="H407" s="164" t="s">
        <v>24</v>
      </c>
      <c r="I407" s="164" t="s">
        <v>1421</v>
      </c>
      <c r="J407" s="165" t="s">
        <v>1422</v>
      </c>
      <c r="K407" s="166" t="s">
        <v>1423</v>
      </c>
      <c r="L407" s="162">
        <v>6</v>
      </c>
      <c r="M407" s="167">
        <v>25</v>
      </c>
      <c r="N407" s="167" t="s">
        <v>25</v>
      </c>
      <c r="O407" s="167" t="s">
        <v>1430</v>
      </c>
      <c r="P407" s="168" t="s">
        <v>26</v>
      </c>
    </row>
    <row r="408" spans="1:16" ht="14.25">
      <c r="A408" s="27"/>
      <c r="B408" s="161" t="s">
        <v>22</v>
      </c>
      <c r="C408" s="162" t="s">
        <v>1434</v>
      </c>
      <c r="D408" s="162" t="s">
        <v>249</v>
      </c>
      <c r="E408" s="162" t="s">
        <v>65</v>
      </c>
      <c r="F408" s="162" t="s">
        <v>23</v>
      </c>
      <c r="G408" s="163">
        <v>39275</v>
      </c>
      <c r="H408" s="164" t="s">
        <v>24</v>
      </c>
      <c r="I408" s="164" t="s">
        <v>1421</v>
      </c>
      <c r="J408" s="165" t="s">
        <v>1422</v>
      </c>
      <c r="K408" s="166" t="s">
        <v>1423</v>
      </c>
      <c r="L408" s="162">
        <v>6</v>
      </c>
      <c r="M408" s="167">
        <v>17</v>
      </c>
      <c r="N408" s="167" t="s">
        <v>25</v>
      </c>
      <c r="O408" s="167" t="s">
        <v>1430</v>
      </c>
      <c r="P408" s="168" t="s">
        <v>26</v>
      </c>
    </row>
    <row r="409" spans="1:16" ht="14.25">
      <c r="A409" s="27"/>
      <c r="B409" s="21" t="s">
        <v>22</v>
      </c>
      <c r="C409" s="27" t="s">
        <v>1442</v>
      </c>
      <c r="D409" s="27" t="s">
        <v>385</v>
      </c>
      <c r="E409" s="27" t="s">
        <v>201</v>
      </c>
      <c r="F409" s="27" t="s">
        <v>29</v>
      </c>
      <c r="G409" s="47">
        <v>39339</v>
      </c>
      <c r="H409" s="27" t="s">
        <v>24</v>
      </c>
      <c r="I409" s="27"/>
      <c r="J409" s="24" t="s">
        <v>1451</v>
      </c>
      <c r="K409" s="25" t="s">
        <v>1452</v>
      </c>
      <c r="L409" s="21">
        <v>5</v>
      </c>
      <c r="M409" s="27">
        <v>36</v>
      </c>
      <c r="N409" s="27" t="s">
        <v>483</v>
      </c>
      <c r="O409" s="27" t="s">
        <v>1453</v>
      </c>
      <c r="P409" s="21" t="s">
        <v>26</v>
      </c>
    </row>
    <row r="410" spans="1:16" ht="14.25">
      <c r="A410" s="27"/>
      <c r="B410" s="21" t="s">
        <v>22</v>
      </c>
      <c r="C410" s="27" t="s">
        <v>1443</v>
      </c>
      <c r="D410" s="27" t="s">
        <v>42</v>
      </c>
      <c r="E410" s="27" t="s">
        <v>65</v>
      </c>
      <c r="F410" s="28" t="s">
        <v>23</v>
      </c>
      <c r="G410" s="47">
        <v>39440</v>
      </c>
      <c r="H410" s="27" t="s">
        <v>24</v>
      </c>
      <c r="I410" s="27"/>
      <c r="J410" s="24" t="s">
        <v>1451</v>
      </c>
      <c r="K410" s="25" t="s">
        <v>1452</v>
      </c>
      <c r="L410" s="21">
        <v>5</v>
      </c>
      <c r="M410" s="27">
        <v>34</v>
      </c>
      <c r="N410" s="27" t="s">
        <v>112</v>
      </c>
      <c r="O410" s="27" t="s">
        <v>1453</v>
      </c>
      <c r="P410" s="21" t="s">
        <v>26</v>
      </c>
    </row>
    <row r="411" spans="1:16" ht="14.25">
      <c r="A411" s="27"/>
      <c r="B411" s="21" t="s">
        <v>22</v>
      </c>
      <c r="C411" s="27" t="s">
        <v>1444</v>
      </c>
      <c r="D411" s="27" t="s">
        <v>72</v>
      </c>
      <c r="E411" s="27" t="s">
        <v>697</v>
      </c>
      <c r="F411" s="28" t="s">
        <v>29</v>
      </c>
      <c r="G411" s="47">
        <v>39297</v>
      </c>
      <c r="H411" s="27" t="s">
        <v>24</v>
      </c>
      <c r="I411" s="27"/>
      <c r="J411" s="24" t="s">
        <v>1451</v>
      </c>
      <c r="K411" s="25" t="s">
        <v>1452</v>
      </c>
      <c r="L411" s="21">
        <v>5</v>
      </c>
      <c r="M411" s="27">
        <v>28</v>
      </c>
      <c r="N411" s="27" t="s">
        <v>112</v>
      </c>
      <c r="O411" s="27" t="s">
        <v>1453</v>
      </c>
      <c r="P411" s="21" t="s">
        <v>26</v>
      </c>
    </row>
    <row r="412" spans="1:16" ht="14.25">
      <c r="A412" s="27"/>
      <c r="B412" s="21" t="s">
        <v>22</v>
      </c>
      <c r="C412" s="27" t="s">
        <v>1445</v>
      </c>
      <c r="D412" s="27" t="s">
        <v>80</v>
      </c>
      <c r="E412" s="27" t="s">
        <v>435</v>
      </c>
      <c r="F412" s="28" t="s">
        <v>23</v>
      </c>
      <c r="G412" s="47">
        <v>39413</v>
      </c>
      <c r="H412" s="27" t="s">
        <v>24</v>
      </c>
      <c r="I412" s="27"/>
      <c r="J412" s="24" t="s">
        <v>1451</v>
      </c>
      <c r="K412" s="25" t="s">
        <v>1452</v>
      </c>
      <c r="L412" s="21">
        <v>5</v>
      </c>
      <c r="M412" s="28">
        <v>28</v>
      </c>
      <c r="N412" s="27" t="s">
        <v>112</v>
      </c>
      <c r="O412" s="27" t="s">
        <v>1453</v>
      </c>
      <c r="P412" s="21" t="s">
        <v>26</v>
      </c>
    </row>
    <row r="413" spans="1:16" ht="14.25">
      <c r="A413" s="27"/>
      <c r="B413" s="21" t="s">
        <v>22</v>
      </c>
      <c r="C413" s="28" t="s">
        <v>128</v>
      </c>
      <c r="D413" s="27" t="s">
        <v>944</v>
      </c>
      <c r="E413" s="27" t="s">
        <v>35</v>
      </c>
      <c r="F413" s="28" t="s">
        <v>23</v>
      </c>
      <c r="G413" s="47">
        <v>39275</v>
      </c>
      <c r="H413" s="27" t="s">
        <v>24</v>
      </c>
      <c r="I413" s="27"/>
      <c r="J413" s="24" t="s">
        <v>1451</v>
      </c>
      <c r="K413" s="25" t="s">
        <v>1452</v>
      </c>
      <c r="L413" s="21">
        <v>5</v>
      </c>
      <c r="M413" s="28">
        <v>24</v>
      </c>
      <c r="N413" s="28" t="s">
        <v>25</v>
      </c>
      <c r="O413" s="27" t="s">
        <v>1453</v>
      </c>
      <c r="P413" s="21" t="s">
        <v>26</v>
      </c>
    </row>
    <row r="414" spans="1:16" ht="14.25">
      <c r="A414" s="27"/>
      <c r="B414" s="21" t="s">
        <v>22</v>
      </c>
      <c r="C414" s="28" t="s">
        <v>1446</v>
      </c>
      <c r="D414" s="27" t="s">
        <v>918</v>
      </c>
      <c r="E414" s="27" t="s">
        <v>102</v>
      </c>
      <c r="F414" s="28" t="s">
        <v>23</v>
      </c>
      <c r="G414" s="47">
        <v>39383</v>
      </c>
      <c r="H414" s="27" t="s">
        <v>24</v>
      </c>
      <c r="I414" s="27"/>
      <c r="J414" s="24" t="s">
        <v>1451</v>
      </c>
      <c r="K414" s="25" t="s">
        <v>1452</v>
      </c>
      <c r="L414" s="21">
        <v>5</v>
      </c>
      <c r="M414" s="28">
        <v>23</v>
      </c>
      <c r="N414" s="28" t="s">
        <v>25</v>
      </c>
      <c r="O414" s="27" t="s">
        <v>1453</v>
      </c>
      <c r="P414" s="21" t="s">
        <v>26</v>
      </c>
    </row>
    <row r="415" spans="1:16" ht="14.25">
      <c r="A415" s="27"/>
      <c r="B415" s="21" t="s">
        <v>22</v>
      </c>
      <c r="C415" s="28" t="s">
        <v>1447</v>
      </c>
      <c r="D415" s="27" t="s">
        <v>362</v>
      </c>
      <c r="E415" s="27" t="s">
        <v>477</v>
      </c>
      <c r="F415" s="28" t="s">
        <v>23</v>
      </c>
      <c r="G415" s="47">
        <v>39401</v>
      </c>
      <c r="H415" s="27" t="s">
        <v>24</v>
      </c>
      <c r="I415" s="27"/>
      <c r="J415" s="24" t="s">
        <v>1451</v>
      </c>
      <c r="K415" s="25" t="s">
        <v>1452</v>
      </c>
      <c r="L415" s="21">
        <v>5</v>
      </c>
      <c r="M415" s="28">
        <v>23</v>
      </c>
      <c r="N415" s="28" t="s">
        <v>25</v>
      </c>
      <c r="O415" s="28" t="s">
        <v>1454</v>
      </c>
      <c r="P415" s="21" t="s">
        <v>26</v>
      </c>
    </row>
    <row r="416" spans="1:16" ht="14.25">
      <c r="A416" s="27"/>
      <c r="B416" s="21" t="s">
        <v>22</v>
      </c>
      <c r="C416" s="28" t="s">
        <v>467</v>
      </c>
      <c r="D416" s="27" t="s">
        <v>821</v>
      </c>
      <c r="E416" s="27" t="s">
        <v>139</v>
      </c>
      <c r="F416" s="28" t="s">
        <v>23</v>
      </c>
      <c r="G416" s="47">
        <v>39194</v>
      </c>
      <c r="H416" s="27" t="s">
        <v>24</v>
      </c>
      <c r="I416" s="27"/>
      <c r="J416" s="24" t="s">
        <v>1451</v>
      </c>
      <c r="K416" s="25" t="s">
        <v>1452</v>
      </c>
      <c r="L416" s="21">
        <v>5</v>
      </c>
      <c r="M416" s="28">
        <v>22</v>
      </c>
      <c r="N416" s="28" t="s">
        <v>25</v>
      </c>
      <c r="O416" s="28" t="s">
        <v>1453</v>
      </c>
      <c r="P416" s="21" t="s">
        <v>26</v>
      </c>
    </row>
    <row r="417" spans="1:16" ht="14.25">
      <c r="A417" s="27"/>
      <c r="B417" s="21" t="s">
        <v>22</v>
      </c>
      <c r="C417" s="28" t="s">
        <v>1444</v>
      </c>
      <c r="D417" s="27" t="s">
        <v>36</v>
      </c>
      <c r="E417" s="27" t="s">
        <v>413</v>
      </c>
      <c r="F417" s="28" t="s">
        <v>29</v>
      </c>
      <c r="G417" s="47">
        <v>39418</v>
      </c>
      <c r="H417" s="27" t="s">
        <v>24</v>
      </c>
      <c r="I417" s="27"/>
      <c r="J417" s="24" t="s">
        <v>1451</v>
      </c>
      <c r="K417" s="25" t="s">
        <v>1452</v>
      </c>
      <c r="L417" s="21">
        <v>5</v>
      </c>
      <c r="M417" s="28">
        <v>20</v>
      </c>
      <c r="N417" s="28" t="s">
        <v>25</v>
      </c>
      <c r="O417" s="28" t="s">
        <v>1454</v>
      </c>
      <c r="P417" s="21" t="s">
        <v>26</v>
      </c>
    </row>
    <row r="418" spans="1:16" ht="14.25">
      <c r="A418" s="27"/>
      <c r="B418" s="21" t="s">
        <v>22</v>
      </c>
      <c r="C418" s="28" t="s">
        <v>1448</v>
      </c>
      <c r="D418" s="27" t="s">
        <v>158</v>
      </c>
      <c r="E418" s="27" t="s">
        <v>126</v>
      </c>
      <c r="F418" s="28" t="s">
        <v>23</v>
      </c>
      <c r="G418" s="47">
        <v>39290</v>
      </c>
      <c r="H418" s="27" t="s">
        <v>24</v>
      </c>
      <c r="I418" s="27"/>
      <c r="J418" s="24" t="s">
        <v>1451</v>
      </c>
      <c r="K418" s="25" t="s">
        <v>1452</v>
      </c>
      <c r="L418" s="21">
        <v>5</v>
      </c>
      <c r="M418" s="28">
        <v>17</v>
      </c>
      <c r="N418" s="28" t="s">
        <v>25</v>
      </c>
      <c r="O418" s="28" t="s">
        <v>1454</v>
      </c>
      <c r="P418" s="21" t="s">
        <v>26</v>
      </c>
    </row>
    <row r="419" spans="1:16" ht="14.25">
      <c r="A419" s="27"/>
      <c r="B419" s="21" t="s">
        <v>22</v>
      </c>
      <c r="C419" s="28" t="s">
        <v>1449</v>
      </c>
      <c r="D419" s="27" t="s">
        <v>256</v>
      </c>
      <c r="E419" s="27" t="s">
        <v>35</v>
      </c>
      <c r="F419" s="28" t="s">
        <v>23</v>
      </c>
      <c r="G419" s="47">
        <v>39188</v>
      </c>
      <c r="H419" s="27" t="s">
        <v>24</v>
      </c>
      <c r="I419" s="27"/>
      <c r="J419" s="24" t="s">
        <v>1451</v>
      </c>
      <c r="K419" s="25" t="s">
        <v>1452</v>
      </c>
      <c r="L419" s="21">
        <v>5</v>
      </c>
      <c r="M419" s="28">
        <v>17</v>
      </c>
      <c r="N419" s="28" t="s">
        <v>25</v>
      </c>
      <c r="O419" s="28" t="s">
        <v>1454</v>
      </c>
      <c r="P419" s="21" t="s">
        <v>26</v>
      </c>
    </row>
    <row r="420" spans="1:16" ht="14.25">
      <c r="A420" s="27"/>
      <c r="B420" s="21" t="s">
        <v>22</v>
      </c>
      <c r="C420" s="28" t="s">
        <v>1450</v>
      </c>
      <c r="D420" s="27" t="s">
        <v>420</v>
      </c>
      <c r="E420" s="27" t="s">
        <v>83</v>
      </c>
      <c r="F420" s="28" t="s">
        <v>29</v>
      </c>
      <c r="G420" s="47">
        <v>39259</v>
      </c>
      <c r="H420" s="27" t="s">
        <v>24</v>
      </c>
      <c r="I420" s="27"/>
      <c r="J420" s="24" t="s">
        <v>1451</v>
      </c>
      <c r="K420" s="25" t="s">
        <v>1452</v>
      </c>
      <c r="L420" s="21">
        <v>5</v>
      </c>
      <c r="M420" s="28">
        <v>16</v>
      </c>
      <c r="N420" s="28" t="s">
        <v>25</v>
      </c>
      <c r="O420" s="28" t="s">
        <v>1454</v>
      </c>
      <c r="P420" s="21" t="s">
        <v>26</v>
      </c>
    </row>
    <row r="421" spans="1:16" ht="14.25">
      <c r="A421" s="27"/>
      <c r="B421" s="21" t="s">
        <v>22</v>
      </c>
      <c r="C421" s="27" t="s">
        <v>1455</v>
      </c>
      <c r="D421" s="27" t="s">
        <v>362</v>
      </c>
      <c r="E421" s="27" t="s">
        <v>35</v>
      </c>
      <c r="F421" s="27" t="s">
        <v>23</v>
      </c>
      <c r="G421" s="47">
        <v>38935</v>
      </c>
      <c r="H421" s="27" t="s">
        <v>24</v>
      </c>
      <c r="I421" s="27"/>
      <c r="J421" s="24" t="s">
        <v>1451</v>
      </c>
      <c r="K421" s="25" t="s">
        <v>1452</v>
      </c>
      <c r="L421" s="21">
        <v>6</v>
      </c>
      <c r="M421" s="27">
        <v>28.5</v>
      </c>
      <c r="N421" s="27" t="s">
        <v>483</v>
      </c>
      <c r="O421" s="27" t="s">
        <v>1461</v>
      </c>
      <c r="P421" s="21" t="s">
        <v>26</v>
      </c>
    </row>
    <row r="422" spans="1:16" ht="14.25">
      <c r="A422" s="27"/>
      <c r="B422" s="21" t="s">
        <v>22</v>
      </c>
      <c r="C422" s="27" t="s">
        <v>1134</v>
      </c>
      <c r="D422" s="27" t="s">
        <v>385</v>
      </c>
      <c r="E422" s="27" t="s">
        <v>133</v>
      </c>
      <c r="F422" s="28" t="s">
        <v>29</v>
      </c>
      <c r="G422" s="47">
        <v>38795</v>
      </c>
      <c r="H422" s="27" t="s">
        <v>24</v>
      </c>
      <c r="I422" s="27"/>
      <c r="J422" s="24" t="s">
        <v>1451</v>
      </c>
      <c r="K422" s="25" t="s">
        <v>1452</v>
      </c>
      <c r="L422" s="21">
        <v>6</v>
      </c>
      <c r="M422" s="27">
        <v>25.5</v>
      </c>
      <c r="N422" s="27" t="s">
        <v>112</v>
      </c>
      <c r="O422" s="27" t="s">
        <v>1462</v>
      </c>
      <c r="P422" s="21" t="s">
        <v>26</v>
      </c>
    </row>
    <row r="423" spans="1:16" ht="14.25">
      <c r="A423" s="27"/>
      <c r="B423" s="21" t="s">
        <v>22</v>
      </c>
      <c r="C423" s="27" t="s">
        <v>267</v>
      </c>
      <c r="D423" s="27" t="s">
        <v>74</v>
      </c>
      <c r="E423" s="27" t="s">
        <v>548</v>
      </c>
      <c r="F423" s="28" t="s">
        <v>23</v>
      </c>
      <c r="G423" s="47">
        <v>38917</v>
      </c>
      <c r="H423" s="27" t="s">
        <v>24</v>
      </c>
      <c r="I423" s="27"/>
      <c r="J423" s="24" t="s">
        <v>1451</v>
      </c>
      <c r="K423" s="25" t="s">
        <v>1452</v>
      </c>
      <c r="L423" s="21">
        <v>6</v>
      </c>
      <c r="M423" s="27">
        <v>24</v>
      </c>
      <c r="N423" s="27" t="s">
        <v>25</v>
      </c>
      <c r="O423" s="27" t="s">
        <v>1462</v>
      </c>
      <c r="P423" s="21" t="s">
        <v>26</v>
      </c>
    </row>
    <row r="424" spans="1:16" ht="14.25">
      <c r="A424" s="27"/>
      <c r="B424" s="21" t="s">
        <v>22</v>
      </c>
      <c r="C424" s="27" t="s">
        <v>1456</v>
      </c>
      <c r="D424" s="27" t="s">
        <v>39</v>
      </c>
      <c r="E424" s="27" t="s">
        <v>568</v>
      </c>
      <c r="F424" s="28" t="s">
        <v>23</v>
      </c>
      <c r="G424" s="47">
        <v>39031</v>
      </c>
      <c r="H424" s="27" t="s">
        <v>24</v>
      </c>
      <c r="I424" s="27"/>
      <c r="J424" s="24" t="s">
        <v>1451</v>
      </c>
      <c r="K424" s="25" t="s">
        <v>1452</v>
      </c>
      <c r="L424" s="21">
        <v>6</v>
      </c>
      <c r="M424" s="28">
        <v>23.5</v>
      </c>
      <c r="N424" s="27" t="s">
        <v>25</v>
      </c>
      <c r="O424" s="27" t="s">
        <v>1461</v>
      </c>
      <c r="P424" s="21" t="s">
        <v>26</v>
      </c>
    </row>
    <row r="425" spans="1:16" ht="14.25">
      <c r="A425" s="27"/>
      <c r="B425" s="21" t="s">
        <v>22</v>
      </c>
      <c r="C425" s="28" t="s">
        <v>1457</v>
      </c>
      <c r="D425" s="27" t="s">
        <v>132</v>
      </c>
      <c r="E425" s="27" t="s">
        <v>215</v>
      </c>
      <c r="F425" s="28" t="s">
        <v>29</v>
      </c>
      <c r="G425" s="47">
        <v>38883</v>
      </c>
      <c r="H425" s="27" t="s">
        <v>24</v>
      </c>
      <c r="I425" s="27"/>
      <c r="J425" s="24" t="s">
        <v>1451</v>
      </c>
      <c r="K425" s="25" t="s">
        <v>1452</v>
      </c>
      <c r="L425" s="21">
        <v>6</v>
      </c>
      <c r="M425" s="28">
        <v>22</v>
      </c>
      <c r="N425" s="27" t="s">
        <v>25</v>
      </c>
      <c r="O425" s="27" t="s">
        <v>1461</v>
      </c>
      <c r="P425" s="21" t="s">
        <v>26</v>
      </c>
    </row>
    <row r="426" spans="1:16" ht="14.25">
      <c r="A426" s="27"/>
      <c r="B426" s="21" t="s">
        <v>22</v>
      </c>
      <c r="C426" s="28" t="s">
        <v>1008</v>
      </c>
      <c r="D426" s="27" t="s">
        <v>712</v>
      </c>
      <c r="E426" s="27" t="s">
        <v>120</v>
      </c>
      <c r="F426" s="28" t="s">
        <v>23</v>
      </c>
      <c r="G426" s="47">
        <v>38856</v>
      </c>
      <c r="H426" s="27" t="s">
        <v>24</v>
      </c>
      <c r="I426" s="27"/>
      <c r="J426" s="24" t="s">
        <v>1451</v>
      </c>
      <c r="K426" s="25" t="s">
        <v>1452</v>
      </c>
      <c r="L426" s="21">
        <v>6</v>
      </c>
      <c r="M426" s="28">
        <v>22</v>
      </c>
      <c r="N426" s="27" t="s">
        <v>25</v>
      </c>
      <c r="O426" s="27" t="s">
        <v>1462</v>
      </c>
      <c r="P426" s="21" t="s">
        <v>26</v>
      </c>
    </row>
    <row r="427" spans="1:16" ht="14.25">
      <c r="A427" s="27"/>
      <c r="B427" s="21" t="s">
        <v>22</v>
      </c>
      <c r="C427" s="28" t="s">
        <v>616</v>
      </c>
      <c r="D427" s="27" t="s">
        <v>493</v>
      </c>
      <c r="E427" s="27" t="s">
        <v>142</v>
      </c>
      <c r="F427" s="28" t="s">
        <v>29</v>
      </c>
      <c r="G427" s="47">
        <v>38762</v>
      </c>
      <c r="H427" s="27" t="s">
        <v>24</v>
      </c>
      <c r="I427" s="27"/>
      <c r="J427" s="24" t="s">
        <v>1451</v>
      </c>
      <c r="K427" s="25" t="s">
        <v>1452</v>
      </c>
      <c r="L427" s="21">
        <v>6</v>
      </c>
      <c r="M427" s="28">
        <v>20.5</v>
      </c>
      <c r="N427" s="27" t="s">
        <v>25</v>
      </c>
      <c r="O427" s="27" t="s">
        <v>1462</v>
      </c>
      <c r="P427" s="21" t="s">
        <v>26</v>
      </c>
    </row>
    <row r="428" spans="1:16" ht="14.25">
      <c r="A428" s="27"/>
      <c r="B428" s="21" t="s">
        <v>22</v>
      </c>
      <c r="C428" s="28" t="s">
        <v>1458</v>
      </c>
      <c r="D428" s="27" t="s">
        <v>37</v>
      </c>
      <c r="E428" s="27" t="s">
        <v>241</v>
      </c>
      <c r="F428" s="28" t="s">
        <v>29</v>
      </c>
      <c r="G428" s="47">
        <v>38719</v>
      </c>
      <c r="H428" s="27" t="s">
        <v>24</v>
      </c>
      <c r="I428" s="27"/>
      <c r="J428" s="24" t="s">
        <v>1451</v>
      </c>
      <c r="K428" s="25" t="s">
        <v>1452</v>
      </c>
      <c r="L428" s="21">
        <v>6</v>
      </c>
      <c r="M428" s="28">
        <v>20.5</v>
      </c>
      <c r="N428" s="27" t="s">
        <v>25</v>
      </c>
      <c r="O428" s="27" t="s">
        <v>1462</v>
      </c>
      <c r="P428" s="21" t="s">
        <v>26</v>
      </c>
    </row>
    <row r="429" spans="1:16" ht="14.25">
      <c r="A429" s="27"/>
      <c r="B429" s="21" t="s">
        <v>22</v>
      </c>
      <c r="C429" s="28" t="s">
        <v>1098</v>
      </c>
      <c r="D429" s="27" t="s">
        <v>242</v>
      </c>
      <c r="E429" s="27" t="s">
        <v>1145</v>
      </c>
      <c r="F429" s="28" t="s">
        <v>29</v>
      </c>
      <c r="G429" s="47">
        <v>38893</v>
      </c>
      <c r="H429" s="27" t="s">
        <v>24</v>
      </c>
      <c r="I429" s="27"/>
      <c r="J429" s="24" t="s">
        <v>1451</v>
      </c>
      <c r="K429" s="25" t="s">
        <v>1452</v>
      </c>
      <c r="L429" s="21">
        <v>6</v>
      </c>
      <c r="M429" s="28">
        <v>19.5</v>
      </c>
      <c r="N429" s="27" t="s">
        <v>25</v>
      </c>
      <c r="O429" s="27" t="s">
        <v>1462</v>
      </c>
      <c r="P429" s="21" t="s">
        <v>26</v>
      </c>
    </row>
    <row r="430" spans="1:16" ht="14.25">
      <c r="A430" s="27"/>
      <c r="B430" s="21" t="s">
        <v>22</v>
      </c>
      <c r="C430" s="28" t="s">
        <v>1459</v>
      </c>
      <c r="D430" s="28" t="s">
        <v>305</v>
      </c>
      <c r="E430" s="28" t="s">
        <v>59</v>
      </c>
      <c r="F430" s="28" t="s">
        <v>29</v>
      </c>
      <c r="G430" s="47">
        <v>38814</v>
      </c>
      <c r="H430" s="27" t="s">
        <v>24</v>
      </c>
      <c r="I430" s="27"/>
      <c r="J430" s="24" t="s">
        <v>1451</v>
      </c>
      <c r="K430" s="25" t="s">
        <v>1452</v>
      </c>
      <c r="L430" s="21">
        <v>6</v>
      </c>
      <c r="M430" s="28">
        <v>18.5</v>
      </c>
      <c r="N430" s="27" t="s">
        <v>25</v>
      </c>
      <c r="O430" s="27" t="s">
        <v>1461</v>
      </c>
      <c r="P430" s="21" t="s">
        <v>26</v>
      </c>
    </row>
    <row r="431" spans="1:16" ht="14.25">
      <c r="A431" s="27"/>
      <c r="B431" s="21" t="s">
        <v>22</v>
      </c>
      <c r="C431" s="28" t="s">
        <v>1119</v>
      </c>
      <c r="D431" s="28" t="s">
        <v>34</v>
      </c>
      <c r="E431" s="28" t="s">
        <v>921</v>
      </c>
      <c r="F431" s="28" t="s">
        <v>23</v>
      </c>
      <c r="G431" s="47">
        <v>38871</v>
      </c>
      <c r="H431" s="27" t="s">
        <v>24</v>
      </c>
      <c r="I431" s="27"/>
      <c r="J431" s="24" t="s">
        <v>1451</v>
      </c>
      <c r="K431" s="25" t="s">
        <v>1452</v>
      </c>
      <c r="L431" s="21">
        <v>6</v>
      </c>
      <c r="M431" s="28">
        <v>17</v>
      </c>
      <c r="N431" s="27" t="s">
        <v>25</v>
      </c>
      <c r="O431" s="27" t="s">
        <v>1462</v>
      </c>
      <c r="P431" s="21" t="s">
        <v>26</v>
      </c>
    </row>
    <row r="432" spans="1:16" ht="14.25">
      <c r="A432" s="27"/>
      <c r="B432" s="21" t="s">
        <v>22</v>
      </c>
      <c r="C432" s="28" t="s">
        <v>262</v>
      </c>
      <c r="D432" s="28" t="s">
        <v>1460</v>
      </c>
      <c r="E432" s="28" t="s">
        <v>44</v>
      </c>
      <c r="F432" s="28" t="s">
        <v>23</v>
      </c>
      <c r="G432" s="47">
        <v>39069</v>
      </c>
      <c r="H432" s="27" t="s">
        <v>24</v>
      </c>
      <c r="I432" s="27"/>
      <c r="J432" s="24" t="s">
        <v>1451</v>
      </c>
      <c r="K432" s="25" t="s">
        <v>1452</v>
      </c>
      <c r="L432" s="21">
        <v>6</v>
      </c>
      <c r="M432" s="28">
        <v>16.5</v>
      </c>
      <c r="N432" s="27" t="s">
        <v>25</v>
      </c>
      <c r="O432" s="27" t="s">
        <v>1461</v>
      </c>
      <c r="P432" s="21" t="s">
        <v>26</v>
      </c>
    </row>
    <row r="433" spans="1:16" ht="14.25">
      <c r="A433" s="32"/>
      <c r="B433" s="19" t="s">
        <v>22</v>
      </c>
      <c r="C433" s="103" t="s">
        <v>888</v>
      </c>
      <c r="D433" s="103" t="s">
        <v>98</v>
      </c>
      <c r="E433" s="103" t="s">
        <v>38</v>
      </c>
      <c r="F433" s="40" t="s">
        <v>29</v>
      </c>
      <c r="G433" s="63">
        <v>39472</v>
      </c>
      <c r="H433" s="102" t="s">
        <v>24</v>
      </c>
      <c r="I433" s="32" t="s">
        <v>27</v>
      </c>
      <c r="J433" s="32"/>
      <c r="K433" s="32" t="s">
        <v>1475</v>
      </c>
      <c r="L433" s="69">
        <v>5</v>
      </c>
      <c r="M433" s="32">
        <v>13</v>
      </c>
      <c r="N433" s="32" t="s">
        <v>25</v>
      </c>
      <c r="O433" s="32" t="s">
        <v>1498</v>
      </c>
      <c r="P433" s="64" t="s">
        <v>26</v>
      </c>
    </row>
    <row r="434" spans="1:16" ht="14.25">
      <c r="A434" s="32"/>
      <c r="B434" s="19" t="s">
        <v>22</v>
      </c>
      <c r="C434" s="103" t="s">
        <v>1476</v>
      </c>
      <c r="D434" s="103" t="s">
        <v>1477</v>
      </c>
      <c r="E434" s="103" t="s">
        <v>1478</v>
      </c>
      <c r="F434" s="40" t="s">
        <v>29</v>
      </c>
      <c r="G434" s="63">
        <v>39728</v>
      </c>
      <c r="H434" s="102" t="s">
        <v>24</v>
      </c>
      <c r="I434" s="32" t="s">
        <v>27</v>
      </c>
      <c r="J434" s="32"/>
      <c r="K434" s="32" t="s">
        <v>1475</v>
      </c>
      <c r="L434" s="69">
        <v>5</v>
      </c>
      <c r="M434" s="32">
        <v>12</v>
      </c>
      <c r="N434" s="32" t="s">
        <v>25</v>
      </c>
      <c r="O434" s="32" t="s">
        <v>1499</v>
      </c>
      <c r="P434" s="64" t="s">
        <v>26</v>
      </c>
    </row>
    <row r="435" spans="1:16" ht="14.25">
      <c r="A435" s="32"/>
      <c r="B435" s="19" t="s">
        <v>22</v>
      </c>
      <c r="C435" s="103" t="s">
        <v>1479</v>
      </c>
      <c r="D435" s="103" t="s">
        <v>259</v>
      </c>
      <c r="E435" s="103" t="s">
        <v>1480</v>
      </c>
      <c r="F435" s="40" t="s">
        <v>29</v>
      </c>
      <c r="G435" s="63">
        <v>39690</v>
      </c>
      <c r="H435" s="102" t="s">
        <v>24</v>
      </c>
      <c r="I435" s="32" t="s">
        <v>27</v>
      </c>
      <c r="J435" s="32"/>
      <c r="K435" s="32" t="s">
        <v>1475</v>
      </c>
      <c r="L435" s="69">
        <v>5</v>
      </c>
      <c r="M435" s="32">
        <v>12</v>
      </c>
      <c r="N435" s="32" t="s">
        <v>25</v>
      </c>
      <c r="O435" s="32" t="s">
        <v>1499</v>
      </c>
      <c r="P435" s="64" t="s">
        <v>26</v>
      </c>
    </row>
    <row r="436" spans="1:16" ht="14.25">
      <c r="A436" s="32"/>
      <c r="B436" s="19" t="s">
        <v>22</v>
      </c>
      <c r="C436" s="103" t="s">
        <v>301</v>
      </c>
      <c r="D436" s="103" t="s">
        <v>754</v>
      </c>
      <c r="E436" s="103" t="s">
        <v>548</v>
      </c>
      <c r="F436" s="40" t="s">
        <v>23</v>
      </c>
      <c r="G436" s="63">
        <v>39623</v>
      </c>
      <c r="H436" s="102" t="s">
        <v>24</v>
      </c>
      <c r="I436" s="32" t="s">
        <v>27</v>
      </c>
      <c r="J436" s="32"/>
      <c r="K436" s="32" t="s">
        <v>1475</v>
      </c>
      <c r="L436" s="69">
        <v>5</v>
      </c>
      <c r="M436" s="32">
        <v>11</v>
      </c>
      <c r="N436" s="32" t="s">
        <v>25</v>
      </c>
      <c r="O436" s="32" t="s">
        <v>1500</v>
      </c>
      <c r="P436" s="64" t="s">
        <v>26</v>
      </c>
    </row>
    <row r="437" spans="1:16" ht="14.25">
      <c r="A437" s="32"/>
      <c r="B437" s="19" t="s">
        <v>22</v>
      </c>
      <c r="C437" s="105" t="s">
        <v>1481</v>
      </c>
      <c r="D437" s="105" t="s">
        <v>85</v>
      </c>
      <c r="E437" s="105" t="s">
        <v>188</v>
      </c>
      <c r="F437" s="105" t="s">
        <v>23</v>
      </c>
      <c r="G437" s="63">
        <v>39688</v>
      </c>
      <c r="H437" s="102" t="s">
        <v>24</v>
      </c>
      <c r="I437" s="33" t="s">
        <v>27</v>
      </c>
      <c r="J437" s="32"/>
      <c r="K437" s="34" t="s">
        <v>1475</v>
      </c>
      <c r="L437" s="69">
        <v>5</v>
      </c>
      <c r="M437" s="105">
        <v>10</v>
      </c>
      <c r="N437" s="32" t="s">
        <v>25</v>
      </c>
      <c r="O437" s="105" t="s">
        <v>1498</v>
      </c>
      <c r="P437" s="64" t="s">
        <v>26</v>
      </c>
    </row>
    <row r="438" spans="1:16" ht="14.25">
      <c r="A438" s="32"/>
      <c r="B438" s="19" t="s">
        <v>22</v>
      </c>
      <c r="C438" s="103" t="s">
        <v>1482</v>
      </c>
      <c r="D438" s="103" t="s">
        <v>1158</v>
      </c>
      <c r="E438" s="103" t="s">
        <v>1483</v>
      </c>
      <c r="F438" s="40" t="s">
        <v>23</v>
      </c>
      <c r="G438" s="63">
        <v>39569</v>
      </c>
      <c r="H438" s="78" t="s">
        <v>24</v>
      </c>
      <c r="I438" s="32" t="s">
        <v>27</v>
      </c>
      <c r="J438" s="32"/>
      <c r="K438" s="32" t="s">
        <v>1475</v>
      </c>
      <c r="L438" s="69">
        <v>5</v>
      </c>
      <c r="M438" s="32">
        <v>10</v>
      </c>
      <c r="N438" s="32" t="s">
        <v>25</v>
      </c>
      <c r="O438" s="32" t="s">
        <v>1498</v>
      </c>
      <c r="P438" s="64" t="s">
        <v>26</v>
      </c>
    </row>
    <row r="439" spans="1:16" ht="14.25">
      <c r="A439" s="32"/>
      <c r="B439" s="19" t="s">
        <v>22</v>
      </c>
      <c r="C439" s="103" t="s">
        <v>1484</v>
      </c>
      <c r="D439" s="103" t="s">
        <v>493</v>
      </c>
      <c r="E439" s="103" t="s">
        <v>1485</v>
      </c>
      <c r="F439" s="40" t="s">
        <v>29</v>
      </c>
      <c r="G439" s="63">
        <v>39564</v>
      </c>
      <c r="H439" s="102" t="s">
        <v>24</v>
      </c>
      <c r="I439" s="32" t="s">
        <v>27</v>
      </c>
      <c r="J439" s="32"/>
      <c r="K439" s="32" t="s">
        <v>1475</v>
      </c>
      <c r="L439" s="69">
        <v>5</v>
      </c>
      <c r="M439" s="32">
        <v>10</v>
      </c>
      <c r="N439" s="32" t="s">
        <v>25</v>
      </c>
      <c r="O439" s="32" t="s">
        <v>1500</v>
      </c>
      <c r="P439" s="64" t="s">
        <v>26</v>
      </c>
    </row>
    <row r="440" spans="1:16" ht="14.25">
      <c r="A440" s="32"/>
      <c r="B440" s="19" t="s">
        <v>22</v>
      </c>
      <c r="C440" s="103" t="s">
        <v>1486</v>
      </c>
      <c r="D440" s="103" t="s">
        <v>1112</v>
      </c>
      <c r="E440" s="103" t="s">
        <v>35</v>
      </c>
      <c r="F440" s="40" t="s">
        <v>23</v>
      </c>
      <c r="G440" s="63">
        <v>39430</v>
      </c>
      <c r="H440" s="102" t="s">
        <v>24</v>
      </c>
      <c r="I440" s="32" t="s">
        <v>27</v>
      </c>
      <c r="J440" s="32"/>
      <c r="K440" s="32" t="s">
        <v>1475</v>
      </c>
      <c r="L440" s="69">
        <v>5</v>
      </c>
      <c r="M440" s="32">
        <v>10</v>
      </c>
      <c r="N440" s="32" t="s">
        <v>25</v>
      </c>
      <c r="O440" s="32" t="s">
        <v>1500</v>
      </c>
      <c r="P440" s="64" t="s">
        <v>26</v>
      </c>
    </row>
    <row r="441" spans="1:16" ht="14.25">
      <c r="A441" s="32"/>
      <c r="B441" s="19" t="s">
        <v>22</v>
      </c>
      <c r="C441" s="103" t="s">
        <v>1487</v>
      </c>
      <c r="D441" s="103" t="s">
        <v>259</v>
      </c>
      <c r="E441" s="103" t="s">
        <v>1082</v>
      </c>
      <c r="F441" s="40" t="s">
        <v>29</v>
      </c>
      <c r="G441" s="63">
        <v>39679</v>
      </c>
      <c r="H441" s="102" t="s">
        <v>24</v>
      </c>
      <c r="I441" s="32" t="s">
        <v>27</v>
      </c>
      <c r="J441" s="32"/>
      <c r="K441" s="32" t="s">
        <v>1475</v>
      </c>
      <c r="L441" s="69">
        <v>5</v>
      </c>
      <c r="M441" s="32">
        <v>10</v>
      </c>
      <c r="N441" s="32" t="s">
        <v>25</v>
      </c>
      <c r="O441" s="32" t="s">
        <v>1498</v>
      </c>
      <c r="P441" s="64" t="s">
        <v>26</v>
      </c>
    </row>
    <row r="442" spans="1:16" ht="14.25">
      <c r="A442" s="32"/>
      <c r="B442" s="19" t="s">
        <v>22</v>
      </c>
      <c r="C442" s="103" t="s">
        <v>1488</v>
      </c>
      <c r="D442" s="103" t="s">
        <v>119</v>
      </c>
      <c r="E442" s="103" t="s">
        <v>568</v>
      </c>
      <c r="F442" s="40" t="s">
        <v>23</v>
      </c>
      <c r="G442" s="63">
        <v>39680</v>
      </c>
      <c r="H442" s="102" t="s">
        <v>24</v>
      </c>
      <c r="I442" s="32" t="s">
        <v>27</v>
      </c>
      <c r="J442" s="32"/>
      <c r="K442" s="32" t="s">
        <v>1475</v>
      </c>
      <c r="L442" s="69">
        <v>5</v>
      </c>
      <c r="M442" s="32">
        <v>9</v>
      </c>
      <c r="N442" s="32" t="s">
        <v>25</v>
      </c>
      <c r="O442" s="32" t="s">
        <v>1499</v>
      </c>
      <c r="P442" s="64" t="s">
        <v>26</v>
      </c>
    </row>
    <row r="443" spans="1:16" ht="14.25">
      <c r="A443" s="32"/>
      <c r="B443" s="19" t="s">
        <v>22</v>
      </c>
      <c r="C443" s="103" t="s">
        <v>1489</v>
      </c>
      <c r="D443" s="103" t="s">
        <v>434</v>
      </c>
      <c r="E443" s="103" t="s">
        <v>221</v>
      </c>
      <c r="F443" s="40" t="s">
        <v>29</v>
      </c>
      <c r="G443" s="63">
        <v>39563</v>
      </c>
      <c r="H443" s="102" t="s">
        <v>24</v>
      </c>
      <c r="I443" s="32" t="s">
        <v>27</v>
      </c>
      <c r="J443" s="32"/>
      <c r="K443" s="32" t="s">
        <v>1475</v>
      </c>
      <c r="L443" s="69">
        <v>5</v>
      </c>
      <c r="M443" s="32">
        <v>9</v>
      </c>
      <c r="N443" s="32" t="s">
        <v>25</v>
      </c>
      <c r="O443" s="32" t="s">
        <v>1499</v>
      </c>
      <c r="P443" s="64" t="s">
        <v>26</v>
      </c>
    </row>
    <row r="444" spans="1:16" ht="14.25">
      <c r="A444" s="32"/>
      <c r="B444" s="19" t="s">
        <v>22</v>
      </c>
      <c r="C444" s="103" t="s">
        <v>1151</v>
      </c>
      <c r="D444" s="103" t="s">
        <v>1490</v>
      </c>
      <c r="E444" s="103" t="s">
        <v>78</v>
      </c>
      <c r="F444" s="40" t="s">
        <v>23</v>
      </c>
      <c r="G444" s="63">
        <v>39599</v>
      </c>
      <c r="H444" s="102" t="s">
        <v>24</v>
      </c>
      <c r="I444" s="32" t="s">
        <v>27</v>
      </c>
      <c r="J444" s="32"/>
      <c r="K444" s="32" t="s">
        <v>1475</v>
      </c>
      <c r="L444" s="69">
        <v>5</v>
      </c>
      <c r="M444" s="32">
        <v>8</v>
      </c>
      <c r="N444" s="32" t="s">
        <v>25</v>
      </c>
      <c r="O444" s="32" t="s">
        <v>1499</v>
      </c>
      <c r="P444" s="64" t="s">
        <v>26</v>
      </c>
    </row>
    <row r="445" spans="1:16" ht="14.25">
      <c r="A445" s="32"/>
      <c r="B445" s="19" t="s">
        <v>22</v>
      </c>
      <c r="C445" s="103" t="s">
        <v>636</v>
      </c>
      <c r="D445" s="103" t="s">
        <v>365</v>
      </c>
      <c r="E445" s="103" t="s">
        <v>381</v>
      </c>
      <c r="F445" s="40" t="s">
        <v>29</v>
      </c>
      <c r="G445" s="63">
        <v>39536</v>
      </c>
      <c r="H445" s="102" t="s">
        <v>24</v>
      </c>
      <c r="I445" s="32" t="s">
        <v>27</v>
      </c>
      <c r="J445" s="32"/>
      <c r="K445" s="32" t="s">
        <v>1475</v>
      </c>
      <c r="L445" s="69">
        <v>5</v>
      </c>
      <c r="M445" s="32">
        <v>8</v>
      </c>
      <c r="N445" s="32" t="s">
        <v>25</v>
      </c>
      <c r="O445" s="32" t="s">
        <v>1499</v>
      </c>
      <c r="P445" s="64" t="s">
        <v>26</v>
      </c>
    </row>
    <row r="446" spans="1:16" ht="14.25">
      <c r="A446" s="32"/>
      <c r="B446" s="19" t="s">
        <v>22</v>
      </c>
      <c r="C446" s="103" t="s">
        <v>1491</v>
      </c>
      <c r="D446" s="103" t="s">
        <v>42</v>
      </c>
      <c r="E446" s="103" t="s">
        <v>266</v>
      </c>
      <c r="F446" s="40" t="s">
        <v>23</v>
      </c>
      <c r="G446" s="63">
        <v>39702</v>
      </c>
      <c r="H446" s="102" t="s">
        <v>24</v>
      </c>
      <c r="I446" s="32" t="s">
        <v>27</v>
      </c>
      <c r="J446" s="32"/>
      <c r="K446" s="32" t="s">
        <v>1475</v>
      </c>
      <c r="L446" s="69">
        <v>5</v>
      </c>
      <c r="M446" s="32">
        <v>7</v>
      </c>
      <c r="N446" s="32" t="s">
        <v>25</v>
      </c>
      <c r="O446" s="32" t="s">
        <v>1500</v>
      </c>
      <c r="P446" s="64" t="s">
        <v>26</v>
      </c>
    </row>
    <row r="447" spans="1:16" ht="14.25">
      <c r="A447" s="32"/>
      <c r="B447" s="19" t="s">
        <v>22</v>
      </c>
      <c r="C447" s="103" t="s">
        <v>1492</v>
      </c>
      <c r="D447" s="103" t="s">
        <v>385</v>
      </c>
      <c r="E447" s="103" t="s">
        <v>221</v>
      </c>
      <c r="F447" s="40" t="s">
        <v>29</v>
      </c>
      <c r="G447" s="63">
        <v>39596</v>
      </c>
      <c r="H447" s="102" t="s">
        <v>24</v>
      </c>
      <c r="I447" s="32" t="s">
        <v>27</v>
      </c>
      <c r="J447" s="32"/>
      <c r="K447" s="32" t="s">
        <v>1475</v>
      </c>
      <c r="L447" s="69">
        <v>5</v>
      </c>
      <c r="M447" s="32">
        <v>7</v>
      </c>
      <c r="N447" s="32" t="s">
        <v>25</v>
      </c>
      <c r="O447" s="32" t="s">
        <v>1499</v>
      </c>
      <c r="P447" s="64" t="s">
        <v>26</v>
      </c>
    </row>
    <row r="448" spans="1:16" ht="14.25">
      <c r="A448" s="32"/>
      <c r="B448" s="19" t="s">
        <v>22</v>
      </c>
      <c r="C448" s="103" t="s">
        <v>1434</v>
      </c>
      <c r="D448" s="103" t="s">
        <v>296</v>
      </c>
      <c r="E448" s="103" t="s">
        <v>56</v>
      </c>
      <c r="F448" s="40" t="s">
        <v>23</v>
      </c>
      <c r="G448" s="63">
        <v>39792</v>
      </c>
      <c r="H448" s="102" t="s">
        <v>24</v>
      </c>
      <c r="I448" s="32" t="s">
        <v>27</v>
      </c>
      <c r="J448" s="32"/>
      <c r="K448" s="32" t="s">
        <v>1475</v>
      </c>
      <c r="L448" s="69">
        <v>5</v>
      </c>
      <c r="M448" s="32">
        <v>6</v>
      </c>
      <c r="N448" s="32" t="s">
        <v>25</v>
      </c>
      <c r="O448" s="32" t="s">
        <v>1499</v>
      </c>
      <c r="P448" s="64" t="s">
        <v>26</v>
      </c>
    </row>
    <row r="449" spans="1:16" ht="14.25">
      <c r="A449" s="32"/>
      <c r="B449" s="19" t="s">
        <v>22</v>
      </c>
      <c r="C449" s="103" t="s">
        <v>1493</v>
      </c>
      <c r="D449" s="103" t="s">
        <v>98</v>
      </c>
      <c r="E449" s="103" t="s">
        <v>99</v>
      </c>
      <c r="F449" s="40" t="s">
        <v>29</v>
      </c>
      <c r="G449" s="63">
        <v>39539</v>
      </c>
      <c r="H449" s="102" t="s">
        <v>24</v>
      </c>
      <c r="I449" s="32" t="s">
        <v>27</v>
      </c>
      <c r="J449" s="32"/>
      <c r="K449" s="32" t="s">
        <v>1475</v>
      </c>
      <c r="L449" s="69">
        <v>5</v>
      </c>
      <c r="M449" s="32">
        <v>3</v>
      </c>
      <c r="N449" s="32" t="s">
        <v>25</v>
      </c>
      <c r="O449" s="32" t="s">
        <v>1499</v>
      </c>
      <c r="P449" s="64" t="s">
        <v>26</v>
      </c>
    </row>
    <row r="450" spans="1:16" ht="14.25">
      <c r="A450" s="32"/>
      <c r="B450" s="19" t="s">
        <v>22</v>
      </c>
      <c r="C450" s="103" t="s">
        <v>1494</v>
      </c>
      <c r="D450" s="103" t="s">
        <v>821</v>
      </c>
      <c r="E450" s="103" t="s">
        <v>477</v>
      </c>
      <c r="F450" s="40" t="s">
        <v>23</v>
      </c>
      <c r="G450" s="63">
        <v>39749</v>
      </c>
      <c r="H450" s="102" t="s">
        <v>24</v>
      </c>
      <c r="I450" s="32" t="s">
        <v>27</v>
      </c>
      <c r="J450" s="32"/>
      <c r="K450" s="32" t="s">
        <v>1475</v>
      </c>
      <c r="L450" s="69">
        <v>5</v>
      </c>
      <c r="M450" s="32">
        <v>3</v>
      </c>
      <c r="N450" s="32" t="s">
        <v>25</v>
      </c>
      <c r="O450" s="32" t="s">
        <v>1499</v>
      </c>
      <c r="P450" s="64" t="s">
        <v>26</v>
      </c>
    </row>
    <row r="451" spans="1:16" ht="14.25">
      <c r="A451" s="32"/>
      <c r="B451" s="19" t="s">
        <v>22</v>
      </c>
      <c r="C451" s="103" t="s">
        <v>1495</v>
      </c>
      <c r="D451" s="103" t="s">
        <v>1496</v>
      </c>
      <c r="E451" s="103" t="s">
        <v>1497</v>
      </c>
      <c r="F451" s="40" t="s">
        <v>23</v>
      </c>
      <c r="G451" s="63">
        <v>39690</v>
      </c>
      <c r="H451" s="102" t="s">
        <v>24</v>
      </c>
      <c r="I451" s="32" t="s">
        <v>27</v>
      </c>
      <c r="J451" s="32"/>
      <c r="K451" s="32" t="s">
        <v>1475</v>
      </c>
      <c r="L451" s="69">
        <v>5</v>
      </c>
      <c r="M451" s="32">
        <v>1</v>
      </c>
      <c r="N451" s="32" t="s">
        <v>25</v>
      </c>
      <c r="O451" s="32" t="s">
        <v>1499</v>
      </c>
      <c r="P451" s="64" t="s">
        <v>26</v>
      </c>
    </row>
    <row r="452" spans="1:16" ht="14.25">
      <c r="A452" s="32"/>
      <c r="B452" s="19" t="s">
        <v>22</v>
      </c>
      <c r="C452" s="105" t="s">
        <v>806</v>
      </c>
      <c r="D452" s="105" t="s">
        <v>227</v>
      </c>
      <c r="E452" s="105" t="s">
        <v>1501</v>
      </c>
      <c r="F452" s="105" t="s">
        <v>23</v>
      </c>
      <c r="G452" s="63">
        <v>39409</v>
      </c>
      <c r="H452" s="102" t="s">
        <v>24</v>
      </c>
      <c r="I452" s="33" t="s">
        <v>27</v>
      </c>
      <c r="J452" s="32"/>
      <c r="K452" s="34" t="s">
        <v>1515</v>
      </c>
      <c r="L452" s="69">
        <v>6</v>
      </c>
      <c r="M452" s="200" t="s">
        <v>1516</v>
      </c>
      <c r="N452" s="105" t="s">
        <v>483</v>
      </c>
      <c r="O452" s="105" t="s">
        <v>1517</v>
      </c>
      <c r="P452" s="64" t="s">
        <v>26</v>
      </c>
    </row>
    <row r="453" spans="1:16" ht="14.25">
      <c r="A453" s="32"/>
      <c r="B453" s="19" t="s">
        <v>22</v>
      </c>
      <c r="C453" s="103" t="s">
        <v>1502</v>
      </c>
      <c r="D453" s="103" t="s">
        <v>101</v>
      </c>
      <c r="E453" s="103" t="s">
        <v>260</v>
      </c>
      <c r="F453" s="40" t="s">
        <v>23</v>
      </c>
      <c r="G453" s="63">
        <v>39404</v>
      </c>
      <c r="H453" s="102" t="s">
        <v>24</v>
      </c>
      <c r="I453" s="33" t="s">
        <v>27</v>
      </c>
      <c r="J453" s="32"/>
      <c r="K453" s="34" t="s">
        <v>1515</v>
      </c>
      <c r="L453" s="69">
        <v>6</v>
      </c>
      <c r="M453" s="32">
        <v>18</v>
      </c>
      <c r="N453" s="32" t="s">
        <v>112</v>
      </c>
      <c r="O453" s="105" t="s">
        <v>1517</v>
      </c>
      <c r="P453" s="64" t="s">
        <v>26</v>
      </c>
    </row>
    <row r="454" spans="1:16" ht="14.25">
      <c r="A454" s="32"/>
      <c r="B454" s="19" t="s">
        <v>22</v>
      </c>
      <c r="C454" s="32" t="s">
        <v>1503</v>
      </c>
      <c r="D454" s="103" t="s">
        <v>39</v>
      </c>
      <c r="E454" s="103" t="s">
        <v>102</v>
      </c>
      <c r="F454" s="40" t="s">
        <v>23</v>
      </c>
      <c r="G454" s="63">
        <v>39352</v>
      </c>
      <c r="H454" s="102" t="s">
        <v>24</v>
      </c>
      <c r="I454" s="33" t="s">
        <v>27</v>
      </c>
      <c r="J454" s="32"/>
      <c r="K454" s="34" t="s">
        <v>1515</v>
      </c>
      <c r="L454" s="69">
        <v>6</v>
      </c>
      <c r="M454" s="92">
        <v>14</v>
      </c>
      <c r="N454" s="32" t="s">
        <v>112</v>
      </c>
      <c r="O454" s="105" t="s">
        <v>1517</v>
      </c>
      <c r="P454" s="64" t="s">
        <v>26</v>
      </c>
    </row>
    <row r="455" spans="1:16" ht="14.25">
      <c r="A455" s="32"/>
      <c r="B455" s="19" t="s">
        <v>22</v>
      </c>
      <c r="C455" s="32" t="s">
        <v>1504</v>
      </c>
      <c r="D455" s="103" t="s">
        <v>476</v>
      </c>
      <c r="E455" s="103" t="s">
        <v>1505</v>
      </c>
      <c r="F455" s="40" t="s">
        <v>23</v>
      </c>
      <c r="G455" s="63">
        <v>39144</v>
      </c>
      <c r="H455" s="102" t="s">
        <v>24</v>
      </c>
      <c r="I455" s="33" t="s">
        <v>27</v>
      </c>
      <c r="J455" s="32"/>
      <c r="K455" s="34" t="s">
        <v>1515</v>
      </c>
      <c r="L455" s="69">
        <v>6</v>
      </c>
      <c r="M455" s="92">
        <v>9</v>
      </c>
      <c r="N455" s="32" t="s">
        <v>25</v>
      </c>
      <c r="O455" s="70" t="s">
        <v>1518</v>
      </c>
      <c r="P455" s="64" t="s">
        <v>26</v>
      </c>
    </row>
    <row r="456" spans="1:16" ht="14.25">
      <c r="A456" s="32"/>
      <c r="B456" s="19" t="s">
        <v>22</v>
      </c>
      <c r="C456" s="65" t="s">
        <v>1506</v>
      </c>
      <c r="D456" s="103" t="s">
        <v>1507</v>
      </c>
      <c r="E456" s="103" t="s">
        <v>568</v>
      </c>
      <c r="F456" s="40" t="s">
        <v>23</v>
      </c>
      <c r="G456" s="63">
        <v>39431</v>
      </c>
      <c r="H456" s="102" t="s">
        <v>24</v>
      </c>
      <c r="I456" s="33" t="s">
        <v>27</v>
      </c>
      <c r="J456" s="32"/>
      <c r="K456" s="34" t="s">
        <v>1515</v>
      </c>
      <c r="L456" s="69">
        <v>6</v>
      </c>
      <c r="M456" s="92">
        <v>9</v>
      </c>
      <c r="N456" s="65" t="s">
        <v>25</v>
      </c>
      <c r="O456" s="70" t="s">
        <v>1518</v>
      </c>
      <c r="P456" s="64" t="s">
        <v>26</v>
      </c>
    </row>
    <row r="457" spans="1:16" ht="14.25">
      <c r="A457" s="32"/>
      <c r="B457" s="19" t="s">
        <v>22</v>
      </c>
      <c r="C457" s="65" t="s">
        <v>1508</v>
      </c>
      <c r="D457" s="103" t="s">
        <v>138</v>
      </c>
      <c r="E457" s="103" t="s">
        <v>395</v>
      </c>
      <c r="F457" s="40" t="s">
        <v>23</v>
      </c>
      <c r="G457" s="63">
        <v>39209</v>
      </c>
      <c r="H457" s="102" t="s">
        <v>24</v>
      </c>
      <c r="I457" s="33" t="s">
        <v>27</v>
      </c>
      <c r="J457" s="32"/>
      <c r="K457" s="34" t="s">
        <v>1515</v>
      </c>
      <c r="L457" s="69">
        <v>6</v>
      </c>
      <c r="M457" s="92">
        <v>9</v>
      </c>
      <c r="N457" s="65" t="s">
        <v>25</v>
      </c>
      <c r="O457" s="70" t="s">
        <v>1498</v>
      </c>
      <c r="P457" s="64" t="s">
        <v>26</v>
      </c>
    </row>
    <row r="458" spans="1:16" ht="14.25">
      <c r="A458" s="32"/>
      <c r="B458" s="19" t="s">
        <v>22</v>
      </c>
      <c r="C458" s="65" t="s">
        <v>301</v>
      </c>
      <c r="D458" s="103" t="s">
        <v>80</v>
      </c>
      <c r="E458" s="103" t="s">
        <v>93</v>
      </c>
      <c r="F458" s="40" t="s">
        <v>23</v>
      </c>
      <c r="G458" s="63">
        <v>39305</v>
      </c>
      <c r="H458" s="102" t="s">
        <v>24</v>
      </c>
      <c r="I458" s="33" t="s">
        <v>27</v>
      </c>
      <c r="J458" s="32"/>
      <c r="K458" s="34" t="s">
        <v>1515</v>
      </c>
      <c r="L458" s="69">
        <v>6</v>
      </c>
      <c r="M458" s="92">
        <v>9</v>
      </c>
      <c r="N458" s="65" t="s">
        <v>25</v>
      </c>
      <c r="O458" s="70" t="s">
        <v>1498</v>
      </c>
      <c r="P458" s="64" t="s">
        <v>26</v>
      </c>
    </row>
    <row r="459" spans="1:16" ht="14.25">
      <c r="A459" s="32"/>
      <c r="B459" s="19" t="s">
        <v>22</v>
      </c>
      <c r="C459" s="65" t="s">
        <v>1504</v>
      </c>
      <c r="D459" s="40" t="s">
        <v>236</v>
      </c>
      <c r="E459" s="40" t="s">
        <v>1509</v>
      </c>
      <c r="F459" s="40" t="s">
        <v>23</v>
      </c>
      <c r="G459" s="68">
        <v>39420</v>
      </c>
      <c r="H459" s="102" t="s">
        <v>24</v>
      </c>
      <c r="I459" s="33" t="s">
        <v>27</v>
      </c>
      <c r="J459" s="32"/>
      <c r="K459" s="34" t="s">
        <v>1515</v>
      </c>
      <c r="L459" s="69">
        <v>6</v>
      </c>
      <c r="M459" s="92">
        <v>9</v>
      </c>
      <c r="N459" s="65" t="s">
        <v>25</v>
      </c>
      <c r="O459" s="105" t="s">
        <v>1517</v>
      </c>
      <c r="P459" s="64" t="s">
        <v>26</v>
      </c>
    </row>
    <row r="460" spans="1:16" ht="14.25">
      <c r="A460" s="32"/>
      <c r="B460" s="19" t="s">
        <v>22</v>
      </c>
      <c r="C460" s="65" t="s">
        <v>914</v>
      </c>
      <c r="D460" s="103" t="s">
        <v>718</v>
      </c>
      <c r="E460" s="103" t="s">
        <v>59</v>
      </c>
      <c r="F460" s="40" t="s">
        <v>29</v>
      </c>
      <c r="G460" s="63">
        <v>39274</v>
      </c>
      <c r="H460" s="102" t="s">
        <v>24</v>
      </c>
      <c r="I460" s="33" t="s">
        <v>27</v>
      </c>
      <c r="J460" s="32"/>
      <c r="K460" s="34" t="s">
        <v>1515</v>
      </c>
      <c r="L460" s="69">
        <v>6</v>
      </c>
      <c r="M460" s="92">
        <v>9</v>
      </c>
      <c r="N460" s="65" t="s">
        <v>25</v>
      </c>
      <c r="O460" s="70" t="s">
        <v>1499</v>
      </c>
      <c r="P460" s="64" t="s">
        <v>26</v>
      </c>
    </row>
    <row r="461" spans="1:16" ht="14.25">
      <c r="A461" s="32"/>
      <c r="B461" s="19" t="s">
        <v>22</v>
      </c>
      <c r="C461" s="65" t="s">
        <v>1510</v>
      </c>
      <c r="D461" s="103" t="s">
        <v>80</v>
      </c>
      <c r="E461" s="103" t="s">
        <v>159</v>
      </c>
      <c r="F461" s="40" t="s">
        <v>23</v>
      </c>
      <c r="G461" s="63">
        <v>39257</v>
      </c>
      <c r="H461" s="102" t="s">
        <v>24</v>
      </c>
      <c r="I461" s="33" t="s">
        <v>27</v>
      </c>
      <c r="J461" s="32"/>
      <c r="K461" s="34" t="s">
        <v>1515</v>
      </c>
      <c r="L461" s="69">
        <v>6</v>
      </c>
      <c r="M461" s="92">
        <v>6</v>
      </c>
      <c r="N461" s="65" t="s">
        <v>25</v>
      </c>
      <c r="O461" s="105" t="s">
        <v>1517</v>
      </c>
      <c r="P461" s="64" t="s">
        <v>26</v>
      </c>
    </row>
    <row r="462" spans="1:16" ht="14.25">
      <c r="A462" s="32"/>
      <c r="B462" s="19" t="s">
        <v>22</v>
      </c>
      <c r="C462" s="65" t="s">
        <v>1511</v>
      </c>
      <c r="D462" s="103" t="s">
        <v>637</v>
      </c>
      <c r="E462" s="103" t="s">
        <v>1512</v>
      </c>
      <c r="F462" s="40" t="s">
        <v>29</v>
      </c>
      <c r="G462" s="63">
        <v>39350</v>
      </c>
      <c r="H462" s="102" t="s">
        <v>24</v>
      </c>
      <c r="I462" s="33" t="s">
        <v>27</v>
      </c>
      <c r="J462" s="32"/>
      <c r="K462" s="34" t="s">
        <v>1515</v>
      </c>
      <c r="L462" s="69">
        <v>6</v>
      </c>
      <c r="M462" s="92">
        <v>4</v>
      </c>
      <c r="N462" s="65" t="s">
        <v>25</v>
      </c>
      <c r="O462" s="70" t="s">
        <v>1518</v>
      </c>
      <c r="P462" s="64" t="s">
        <v>26</v>
      </c>
    </row>
    <row r="463" spans="1:16" ht="14.25">
      <c r="A463" s="32"/>
      <c r="B463" s="19" t="s">
        <v>22</v>
      </c>
      <c r="C463" s="65" t="s">
        <v>1513</v>
      </c>
      <c r="D463" s="103" t="s">
        <v>141</v>
      </c>
      <c r="E463" s="103" t="s">
        <v>746</v>
      </c>
      <c r="F463" s="40" t="s">
        <v>29</v>
      </c>
      <c r="G463" s="63">
        <v>39241</v>
      </c>
      <c r="H463" s="102" t="s">
        <v>24</v>
      </c>
      <c r="I463" s="33" t="s">
        <v>27</v>
      </c>
      <c r="J463" s="32"/>
      <c r="K463" s="34" t="s">
        <v>1515</v>
      </c>
      <c r="L463" s="69">
        <v>6</v>
      </c>
      <c r="M463" s="92">
        <v>4</v>
      </c>
      <c r="N463" s="65" t="s">
        <v>25</v>
      </c>
      <c r="O463" s="105" t="s">
        <v>1517</v>
      </c>
      <c r="P463" s="64" t="s">
        <v>26</v>
      </c>
    </row>
    <row r="464" spans="1:16" ht="14.25">
      <c r="A464" s="32"/>
      <c r="B464" s="19" t="s">
        <v>22</v>
      </c>
      <c r="C464" s="65" t="s">
        <v>1514</v>
      </c>
      <c r="D464" s="103" t="s">
        <v>132</v>
      </c>
      <c r="E464" s="103" t="s">
        <v>38</v>
      </c>
      <c r="F464" s="40" t="s">
        <v>29</v>
      </c>
      <c r="G464" s="63">
        <v>39085</v>
      </c>
      <c r="H464" s="102" t="s">
        <v>24</v>
      </c>
      <c r="I464" s="33" t="s">
        <v>27</v>
      </c>
      <c r="J464" s="32"/>
      <c r="K464" s="34" t="s">
        <v>1515</v>
      </c>
      <c r="L464" s="69">
        <v>6</v>
      </c>
      <c r="M464" s="92">
        <v>4</v>
      </c>
      <c r="N464" s="65" t="s">
        <v>25</v>
      </c>
      <c r="O464" s="105" t="s">
        <v>1517</v>
      </c>
      <c r="P464" s="64" t="s">
        <v>26</v>
      </c>
    </row>
    <row r="465" spans="1:16" ht="14.25">
      <c r="A465" s="32"/>
      <c r="B465" s="19" t="s">
        <v>22</v>
      </c>
      <c r="C465" s="65" t="s">
        <v>1314</v>
      </c>
      <c r="D465" s="103" t="s">
        <v>365</v>
      </c>
      <c r="E465" s="103" t="s">
        <v>233</v>
      </c>
      <c r="F465" s="40" t="s">
        <v>29</v>
      </c>
      <c r="G465" s="63">
        <v>39073</v>
      </c>
      <c r="H465" s="102" t="s">
        <v>24</v>
      </c>
      <c r="I465" s="33" t="s">
        <v>27</v>
      </c>
      <c r="J465" s="32"/>
      <c r="K465" s="34" t="s">
        <v>1515</v>
      </c>
      <c r="L465" s="69">
        <v>6</v>
      </c>
      <c r="M465" s="92">
        <v>4</v>
      </c>
      <c r="N465" s="65" t="s">
        <v>25</v>
      </c>
      <c r="O465" s="105" t="s">
        <v>1517</v>
      </c>
      <c r="P465" s="64" t="s">
        <v>26</v>
      </c>
    </row>
    <row r="466" spans="1:16" ht="14.25">
      <c r="A466" s="32"/>
      <c r="B466" s="19" t="s">
        <v>22</v>
      </c>
      <c r="C466" s="65" t="s">
        <v>659</v>
      </c>
      <c r="D466" s="103" t="s">
        <v>37</v>
      </c>
      <c r="E466" s="103" t="s">
        <v>38</v>
      </c>
      <c r="F466" s="40" t="s">
        <v>29</v>
      </c>
      <c r="G466" s="63">
        <v>39136</v>
      </c>
      <c r="H466" s="102" t="s">
        <v>24</v>
      </c>
      <c r="I466" s="33" t="s">
        <v>27</v>
      </c>
      <c r="J466" s="32"/>
      <c r="K466" s="34" t="s">
        <v>1515</v>
      </c>
      <c r="L466" s="69">
        <v>6</v>
      </c>
      <c r="M466" s="92">
        <v>4</v>
      </c>
      <c r="N466" s="65" t="s">
        <v>25</v>
      </c>
      <c r="O466" s="70" t="s">
        <v>1499</v>
      </c>
      <c r="P466" s="64" t="s">
        <v>26</v>
      </c>
    </row>
    <row r="467" spans="1:16" ht="14.25">
      <c r="A467" s="32"/>
      <c r="B467" s="19" t="s">
        <v>22</v>
      </c>
      <c r="C467" s="65" t="s">
        <v>785</v>
      </c>
      <c r="D467" s="103" t="s">
        <v>244</v>
      </c>
      <c r="E467" s="103" t="s">
        <v>215</v>
      </c>
      <c r="F467" s="40" t="s">
        <v>29</v>
      </c>
      <c r="G467" s="63">
        <v>39184</v>
      </c>
      <c r="H467" s="102" t="s">
        <v>24</v>
      </c>
      <c r="I467" s="33" t="s">
        <v>27</v>
      </c>
      <c r="J467" s="32"/>
      <c r="K467" s="34" t="s">
        <v>1515</v>
      </c>
      <c r="L467" s="69">
        <v>6</v>
      </c>
      <c r="M467" s="92">
        <v>3</v>
      </c>
      <c r="N467" s="65" t="s">
        <v>25</v>
      </c>
      <c r="O467" s="70" t="s">
        <v>1498</v>
      </c>
      <c r="P467" s="64" t="s">
        <v>26</v>
      </c>
    </row>
    <row r="468" spans="1:16" ht="14.25">
      <c r="A468" s="27"/>
      <c r="B468" s="27" t="s">
        <v>1557</v>
      </c>
      <c r="C468" s="27" t="s">
        <v>1558</v>
      </c>
      <c r="D468" s="27" t="s">
        <v>1439</v>
      </c>
      <c r="E468" s="27" t="s">
        <v>56</v>
      </c>
      <c r="F468" s="27" t="s">
        <v>23</v>
      </c>
      <c r="G468" s="47">
        <v>39504</v>
      </c>
      <c r="H468" s="28" t="s">
        <v>24</v>
      </c>
      <c r="I468" s="27"/>
      <c r="J468" s="73" t="s">
        <v>1568</v>
      </c>
      <c r="K468" s="28" t="s">
        <v>1569</v>
      </c>
      <c r="L468" s="28">
        <v>5</v>
      </c>
      <c r="M468" s="28">
        <v>23</v>
      </c>
      <c r="N468" s="27" t="s">
        <v>25</v>
      </c>
      <c r="O468" s="27" t="s">
        <v>1570</v>
      </c>
      <c r="P468" s="27" t="s">
        <v>1571</v>
      </c>
    </row>
    <row r="469" spans="1:16" ht="14.25">
      <c r="A469" s="27"/>
      <c r="B469" s="27" t="s">
        <v>1557</v>
      </c>
      <c r="C469" s="27" t="s">
        <v>549</v>
      </c>
      <c r="D469" s="27" t="s">
        <v>212</v>
      </c>
      <c r="E469" s="27" t="s">
        <v>1559</v>
      </c>
      <c r="F469" s="27" t="s">
        <v>29</v>
      </c>
      <c r="G469" s="47">
        <v>39695</v>
      </c>
      <c r="H469" s="28" t="s">
        <v>24</v>
      </c>
      <c r="I469" s="27"/>
      <c r="J469" s="73" t="s">
        <v>1568</v>
      </c>
      <c r="K469" s="28" t="s">
        <v>1569</v>
      </c>
      <c r="L469" s="28">
        <v>5</v>
      </c>
      <c r="M469" s="28">
        <v>25</v>
      </c>
      <c r="N469" s="27" t="s">
        <v>112</v>
      </c>
      <c r="O469" s="27" t="s">
        <v>1570</v>
      </c>
      <c r="P469" s="27" t="s">
        <v>1571</v>
      </c>
    </row>
    <row r="470" spans="1:16" ht="14.25">
      <c r="A470" s="27"/>
      <c r="B470" s="27" t="s">
        <v>1557</v>
      </c>
      <c r="C470" s="27" t="s">
        <v>1560</v>
      </c>
      <c r="D470" s="27" t="s">
        <v>298</v>
      </c>
      <c r="E470" s="27" t="s">
        <v>70</v>
      </c>
      <c r="F470" s="27" t="s">
        <v>29</v>
      </c>
      <c r="G470" s="47">
        <v>39523</v>
      </c>
      <c r="H470" s="28" t="s">
        <v>24</v>
      </c>
      <c r="I470" s="27"/>
      <c r="J470" s="73" t="s">
        <v>1568</v>
      </c>
      <c r="K470" s="28" t="s">
        <v>1569</v>
      </c>
      <c r="L470" s="28">
        <v>5</v>
      </c>
      <c r="M470" s="28">
        <v>25</v>
      </c>
      <c r="N470" s="27" t="s">
        <v>112</v>
      </c>
      <c r="O470" s="27" t="s">
        <v>1570</v>
      </c>
      <c r="P470" s="27" t="s">
        <v>1571</v>
      </c>
    </row>
    <row r="471" spans="1:16" ht="14.25">
      <c r="A471" s="27"/>
      <c r="B471" s="27" t="s">
        <v>1557</v>
      </c>
      <c r="C471" s="27" t="s">
        <v>1561</v>
      </c>
      <c r="D471" s="27" t="s">
        <v>42</v>
      </c>
      <c r="E471" s="27" t="s">
        <v>266</v>
      </c>
      <c r="F471" s="27" t="s">
        <v>23</v>
      </c>
      <c r="G471" s="47">
        <v>39718</v>
      </c>
      <c r="H471" s="28" t="s">
        <v>24</v>
      </c>
      <c r="I471" s="27"/>
      <c r="J471" s="73" t="s">
        <v>1568</v>
      </c>
      <c r="K471" s="28" t="s">
        <v>1569</v>
      </c>
      <c r="L471" s="28">
        <v>5</v>
      </c>
      <c r="M471" s="28">
        <v>23</v>
      </c>
      <c r="N471" s="27" t="s">
        <v>25</v>
      </c>
      <c r="O471" s="27" t="s">
        <v>1570</v>
      </c>
      <c r="P471" s="27" t="s">
        <v>1571</v>
      </c>
    </row>
    <row r="472" spans="1:16" ht="14.25">
      <c r="A472" s="27"/>
      <c r="B472" s="27" t="s">
        <v>1557</v>
      </c>
      <c r="C472" s="27" t="s">
        <v>1562</v>
      </c>
      <c r="D472" s="27" t="s">
        <v>119</v>
      </c>
      <c r="E472" s="27" t="s">
        <v>56</v>
      </c>
      <c r="F472" s="27" t="s">
        <v>23</v>
      </c>
      <c r="G472" s="47">
        <v>39525</v>
      </c>
      <c r="H472" s="28" t="s">
        <v>24</v>
      </c>
      <c r="I472" s="27"/>
      <c r="J472" s="73" t="s">
        <v>1568</v>
      </c>
      <c r="K472" s="28" t="s">
        <v>1569</v>
      </c>
      <c r="L472" s="28">
        <v>5</v>
      </c>
      <c r="M472" s="28">
        <v>20</v>
      </c>
      <c r="N472" s="27" t="s">
        <v>1572</v>
      </c>
      <c r="O472" s="27" t="s">
        <v>1570</v>
      </c>
      <c r="P472" s="27" t="s">
        <v>1571</v>
      </c>
    </row>
    <row r="473" spans="1:16" ht="14.25">
      <c r="A473" s="27"/>
      <c r="B473" s="27" t="s">
        <v>1557</v>
      </c>
      <c r="C473" s="27" t="s">
        <v>1153</v>
      </c>
      <c r="D473" s="27" t="s">
        <v>1439</v>
      </c>
      <c r="E473" s="27" t="s">
        <v>49</v>
      </c>
      <c r="F473" s="27" t="s">
        <v>23</v>
      </c>
      <c r="G473" s="47">
        <v>39778</v>
      </c>
      <c r="H473" s="28" t="s">
        <v>24</v>
      </c>
      <c r="I473" s="27"/>
      <c r="J473" s="73" t="s">
        <v>1568</v>
      </c>
      <c r="K473" s="28" t="s">
        <v>1569</v>
      </c>
      <c r="L473" s="28">
        <v>5</v>
      </c>
      <c r="M473" s="28">
        <v>23</v>
      </c>
      <c r="N473" s="27" t="s">
        <v>1572</v>
      </c>
      <c r="O473" s="27" t="s">
        <v>1570</v>
      </c>
      <c r="P473" s="27" t="s">
        <v>1571</v>
      </c>
    </row>
    <row r="474" spans="1:16" ht="14.25">
      <c r="A474" s="27"/>
      <c r="B474" s="27" t="s">
        <v>1557</v>
      </c>
      <c r="C474" s="27" t="s">
        <v>1563</v>
      </c>
      <c r="D474" s="27" t="s">
        <v>1564</v>
      </c>
      <c r="E474" s="27" t="s">
        <v>38</v>
      </c>
      <c r="F474" s="27" t="s">
        <v>29</v>
      </c>
      <c r="G474" s="47">
        <v>39618</v>
      </c>
      <c r="H474" s="28" t="s">
        <v>24</v>
      </c>
      <c r="I474" s="27"/>
      <c r="J474" s="73" t="s">
        <v>1568</v>
      </c>
      <c r="K474" s="28" t="s">
        <v>1569</v>
      </c>
      <c r="L474" s="28">
        <v>5</v>
      </c>
      <c r="M474" s="28">
        <v>20</v>
      </c>
      <c r="N474" s="27" t="s">
        <v>1572</v>
      </c>
      <c r="O474" s="27" t="s">
        <v>1570</v>
      </c>
      <c r="P474" s="27" t="s">
        <v>1571</v>
      </c>
    </row>
    <row r="475" spans="1:16" ht="14.25">
      <c r="A475" s="27"/>
      <c r="B475" s="27" t="s">
        <v>1557</v>
      </c>
      <c r="C475" s="27" t="s">
        <v>185</v>
      </c>
      <c r="D475" s="27" t="s">
        <v>85</v>
      </c>
      <c r="E475" s="27" t="s">
        <v>190</v>
      </c>
      <c r="F475" s="27" t="s">
        <v>23</v>
      </c>
      <c r="G475" s="47">
        <v>39483</v>
      </c>
      <c r="H475" s="28" t="s">
        <v>24</v>
      </c>
      <c r="I475" s="27"/>
      <c r="J475" s="73" t="s">
        <v>1568</v>
      </c>
      <c r="K475" s="28" t="s">
        <v>1569</v>
      </c>
      <c r="L475" s="28">
        <v>5</v>
      </c>
      <c r="M475" s="28">
        <v>20</v>
      </c>
      <c r="N475" s="27" t="s">
        <v>1572</v>
      </c>
      <c r="O475" s="27" t="s">
        <v>1570</v>
      </c>
      <c r="P475" s="27" t="s">
        <v>1571</v>
      </c>
    </row>
    <row r="476" spans="1:16" ht="14.25">
      <c r="A476" s="27"/>
      <c r="B476" s="27" t="s">
        <v>1557</v>
      </c>
      <c r="C476" s="27" t="s">
        <v>1565</v>
      </c>
      <c r="D476" s="27" t="s">
        <v>298</v>
      </c>
      <c r="E476" s="27" t="s">
        <v>96</v>
      </c>
      <c r="F476" s="27" t="s">
        <v>29</v>
      </c>
      <c r="G476" s="47">
        <v>39557</v>
      </c>
      <c r="H476" s="28" t="s">
        <v>24</v>
      </c>
      <c r="I476" s="27"/>
      <c r="J476" s="73" t="s">
        <v>1568</v>
      </c>
      <c r="K476" s="28" t="s">
        <v>1569</v>
      </c>
      <c r="L476" s="28">
        <v>5</v>
      </c>
      <c r="M476" s="28">
        <v>20</v>
      </c>
      <c r="N476" s="27" t="s">
        <v>1572</v>
      </c>
      <c r="O476" s="27" t="s">
        <v>1570</v>
      </c>
      <c r="P476" s="27" t="s">
        <v>1571</v>
      </c>
    </row>
    <row r="477" spans="1:16" ht="14.25">
      <c r="A477" s="27"/>
      <c r="B477" s="27" t="s">
        <v>1557</v>
      </c>
      <c r="C477" s="27" t="s">
        <v>1418</v>
      </c>
      <c r="D477" s="27" t="s">
        <v>1566</v>
      </c>
      <c r="E477" s="27" t="s">
        <v>1567</v>
      </c>
      <c r="F477" s="27" t="s">
        <v>29</v>
      </c>
      <c r="G477" s="47">
        <v>39842</v>
      </c>
      <c r="H477" s="28" t="s">
        <v>24</v>
      </c>
      <c r="I477" s="27"/>
      <c r="J477" s="73" t="s">
        <v>1568</v>
      </c>
      <c r="K477" s="28" t="s">
        <v>1569</v>
      </c>
      <c r="L477" s="28">
        <v>5</v>
      </c>
      <c r="M477" s="28">
        <v>20</v>
      </c>
      <c r="N477" s="27" t="s">
        <v>1572</v>
      </c>
      <c r="O477" s="27" t="s">
        <v>1570</v>
      </c>
      <c r="P477" s="27" t="s">
        <v>1571</v>
      </c>
    </row>
    <row r="478" spans="1:16" ht="14.25">
      <c r="A478" s="27"/>
      <c r="B478" s="27" t="s">
        <v>1557</v>
      </c>
      <c r="C478" s="27" t="s">
        <v>1573</v>
      </c>
      <c r="D478" s="27" t="s">
        <v>1574</v>
      </c>
      <c r="E478" s="27" t="s">
        <v>1575</v>
      </c>
      <c r="F478" s="27" t="s">
        <v>23</v>
      </c>
      <c r="G478" s="47">
        <v>39014</v>
      </c>
      <c r="H478" s="28" t="s">
        <v>24</v>
      </c>
      <c r="I478" s="27"/>
      <c r="J478" s="73" t="s">
        <v>1568</v>
      </c>
      <c r="K478" s="28" t="s">
        <v>1569</v>
      </c>
      <c r="L478" s="28">
        <v>6</v>
      </c>
      <c r="M478" s="28">
        <v>25</v>
      </c>
      <c r="N478" s="27" t="s">
        <v>112</v>
      </c>
      <c r="O478" s="27" t="s">
        <v>1588</v>
      </c>
      <c r="P478" s="27" t="s">
        <v>1571</v>
      </c>
    </row>
    <row r="479" spans="1:16" ht="14.25">
      <c r="A479" s="27"/>
      <c r="B479" s="27" t="s">
        <v>1557</v>
      </c>
      <c r="C479" s="27" t="s">
        <v>1576</v>
      </c>
      <c r="D479" s="27" t="s">
        <v>98</v>
      </c>
      <c r="E479" s="27" t="s">
        <v>70</v>
      </c>
      <c r="F479" s="27" t="s">
        <v>29</v>
      </c>
      <c r="G479" s="47">
        <v>39279</v>
      </c>
      <c r="H479" s="28" t="s">
        <v>24</v>
      </c>
      <c r="I479" s="27"/>
      <c r="J479" s="73" t="s">
        <v>1568</v>
      </c>
      <c r="K479" s="28" t="s">
        <v>1569</v>
      </c>
      <c r="L479" s="28">
        <v>6</v>
      </c>
      <c r="M479" s="28">
        <v>21</v>
      </c>
      <c r="N479" s="27" t="s">
        <v>25</v>
      </c>
      <c r="O479" s="27" t="s">
        <v>1588</v>
      </c>
      <c r="P479" s="27" t="s">
        <v>1571</v>
      </c>
    </row>
    <row r="480" spans="1:16" ht="14.25">
      <c r="A480" s="27"/>
      <c r="B480" s="27" t="s">
        <v>1557</v>
      </c>
      <c r="C480" s="27" t="s">
        <v>1577</v>
      </c>
      <c r="D480" s="27" t="s">
        <v>1578</v>
      </c>
      <c r="E480" s="27" t="s">
        <v>779</v>
      </c>
      <c r="F480" s="27" t="s">
        <v>29</v>
      </c>
      <c r="G480" s="47">
        <v>39322</v>
      </c>
      <c r="H480" s="28" t="s">
        <v>24</v>
      </c>
      <c r="I480" s="27"/>
      <c r="J480" s="73" t="s">
        <v>1568</v>
      </c>
      <c r="K480" s="28" t="s">
        <v>1569</v>
      </c>
      <c r="L480" s="28">
        <v>6</v>
      </c>
      <c r="M480" s="28">
        <v>23</v>
      </c>
      <c r="N480" s="27" t="s">
        <v>25</v>
      </c>
      <c r="O480" s="27" t="s">
        <v>1588</v>
      </c>
      <c r="P480" s="27" t="s">
        <v>1571</v>
      </c>
    </row>
    <row r="481" spans="1:16" ht="14.25">
      <c r="A481" s="27"/>
      <c r="B481" s="27" t="s">
        <v>1557</v>
      </c>
      <c r="C481" s="27" t="s">
        <v>806</v>
      </c>
      <c r="D481" s="27" t="s">
        <v>296</v>
      </c>
      <c r="E481" s="27" t="s">
        <v>136</v>
      </c>
      <c r="F481" s="27" t="s">
        <v>23</v>
      </c>
      <c r="G481" s="47">
        <v>39259</v>
      </c>
      <c r="H481" s="28" t="s">
        <v>24</v>
      </c>
      <c r="I481" s="27"/>
      <c r="J481" s="73" t="s">
        <v>1568</v>
      </c>
      <c r="K481" s="28" t="s">
        <v>1569</v>
      </c>
      <c r="L481" s="28">
        <v>6</v>
      </c>
      <c r="M481" s="28">
        <v>23</v>
      </c>
      <c r="N481" s="27" t="s">
        <v>1572</v>
      </c>
      <c r="O481" s="27" t="s">
        <v>1588</v>
      </c>
      <c r="P481" s="27" t="s">
        <v>1571</v>
      </c>
    </row>
    <row r="482" spans="1:16" ht="14.25">
      <c r="A482" s="27"/>
      <c r="B482" s="27" t="s">
        <v>1557</v>
      </c>
      <c r="C482" s="27" t="s">
        <v>1579</v>
      </c>
      <c r="D482" s="27" t="s">
        <v>305</v>
      </c>
      <c r="E482" s="27" t="s">
        <v>1580</v>
      </c>
      <c r="F482" s="27" t="s">
        <v>29</v>
      </c>
      <c r="G482" s="47">
        <v>39204</v>
      </c>
      <c r="H482" s="28" t="s">
        <v>24</v>
      </c>
      <c r="I482" s="27"/>
      <c r="J482" s="73" t="s">
        <v>1568</v>
      </c>
      <c r="K482" s="28" t="s">
        <v>1569</v>
      </c>
      <c r="L482" s="28">
        <v>6</v>
      </c>
      <c r="M482" s="28">
        <v>22</v>
      </c>
      <c r="N482" s="27" t="s">
        <v>25</v>
      </c>
      <c r="O482" s="27" t="s">
        <v>1588</v>
      </c>
      <c r="P482" s="27" t="s">
        <v>1571</v>
      </c>
    </row>
    <row r="483" spans="1:16" ht="14.25">
      <c r="A483" s="27"/>
      <c r="B483" s="27" t="s">
        <v>1557</v>
      </c>
      <c r="C483" s="27" t="s">
        <v>1581</v>
      </c>
      <c r="D483" s="27" t="s">
        <v>1338</v>
      </c>
      <c r="E483" s="27" t="s">
        <v>1082</v>
      </c>
      <c r="F483" s="27" t="s">
        <v>29</v>
      </c>
      <c r="G483" s="47">
        <v>39384</v>
      </c>
      <c r="H483" s="28" t="s">
        <v>24</v>
      </c>
      <c r="I483" s="27"/>
      <c r="J483" s="73" t="s">
        <v>1568</v>
      </c>
      <c r="K483" s="28" t="s">
        <v>1569</v>
      </c>
      <c r="L483" s="28">
        <v>6</v>
      </c>
      <c r="M483" s="28">
        <v>21</v>
      </c>
      <c r="N483" s="27" t="s">
        <v>25</v>
      </c>
      <c r="O483" s="27" t="s">
        <v>1588</v>
      </c>
      <c r="P483" s="27" t="s">
        <v>1571</v>
      </c>
    </row>
    <row r="484" spans="1:16" ht="14.25">
      <c r="A484" s="27"/>
      <c r="B484" s="27" t="s">
        <v>1557</v>
      </c>
      <c r="C484" s="27" t="s">
        <v>1582</v>
      </c>
      <c r="D484" s="27" t="s">
        <v>1583</v>
      </c>
      <c r="E484" s="27" t="s">
        <v>1584</v>
      </c>
      <c r="F484" s="27" t="s">
        <v>29</v>
      </c>
      <c r="G484" s="47">
        <v>39142</v>
      </c>
      <c r="H484" s="28" t="s">
        <v>24</v>
      </c>
      <c r="I484" s="27"/>
      <c r="J484" s="73" t="s">
        <v>1568</v>
      </c>
      <c r="K484" s="28" t="s">
        <v>1569</v>
      </c>
      <c r="L484" s="28">
        <v>6</v>
      </c>
      <c r="M484" s="28">
        <v>19</v>
      </c>
      <c r="N484" s="27" t="s">
        <v>25</v>
      </c>
      <c r="O484" s="27" t="s">
        <v>1588</v>
      </c>
      <c r="P484" s="27" t="s">
        <v>1571</v>
      </c>
    </row>
    <row r="485" spans="1:16" ht="14.25">
      <c r="A485" s="27"/>
      <c r="B485" s="27" t="s">
        <v>1557</v>
      </c>
      <c r="C485" s="27" t="s">
        <v>1585</v>
      </c>
      <c r="D485" s="27" t="s">
        <v>1586</v>
      </c>
      <c r="E485" s="27" t="s">
        <v>426</v>
      </c>
      <c r="F485" s="27" t="s">
        <v>23</v>
      </c>
      <c r="G485" s="47">
        <v>39103</v>
      </c>
      <c r="H485" s="28" t="s">
        <v>24</v>
      </c>
      <c r="I485" s="27"/>
      <c r="J485" s="73" t="s">
        <v>1568</v>
      </c>
      <c r="K485" s="28" t="s">
        <v>1569</v>
      </c>
      <c r="L485" s="28">
        <v>6</v>
      </c>
      <c r="M485" s="28">
        <v>23</v>
      </c>
      <c r="N485" s="27" t="s">
        <v>25</v>
      </c>
      <c r="O485" s="27" t="s">
        <v>1588</v>
      </c>
      <c r="P485" s="27" t="s">
        <v>1571</v>
      </c>
    </row>
    <row r="486" spans="1:16" ht="14.25">
      <c r="A486" s="27"/>
      <c r="B486" s="27" t="s">
        <v>1557</v>
      </c>
      <c r="C486" s="27" t="s">
        <v>421</v>
      </c>
      <c r="D486" s="27" t="s">
        <v>242</v>
      </c>
      <c r="E486" s="27" t="s">
        <v>70</v>
      </c>
      <c r="F486" s="27" t="s">
        <v>29</v>
      </c>
      <c r="G486" s="47">
        <v>39027</v>
      </c>
      <c r="H486" s="28" t="s">
        <v>24</v>
      </c>
      <c r="I486" s="27"/>
      <c r="J486" s="73" t="s">
        <v>1568</v>
      </c>
      <c r="K486" s="28" t="s">
        <v>1569</v>
      </c>
      <c r="L486" s="28">
        <v>6</v>
      </c>
      <c r="M486" s="28">
        <v>23</v>
      </c>
      <c r="N486" s="27" t="s">
        <v>25</v>
      </c>
      <c r="O486" s="27" t="s">
        <v>1588</v>
      </c>
      <c r="P486" s="27" t="s">
        <v>1571</v>
      </c>
    </row>
    <row r="487" spans="1:16" ht="14.25">
      <c r="A487" s="27"/>
      <c r="B487" s="27" t="s">
        <v>1557</v>
      </c>
      <c r="C487" s="27" t="s">
        <v>1587</v>
      </c>
      <c r="D487" s="27" t="s">
        <v>453</v>
      </c>
      <c r="E487" s="27" t="s">
        <v>49</v>
      </c>
      <c r="F487" s="27" t="s">
        <v>23</v>
      </c>
      <c r="G487" s="47">
        <v>39084</v>
      </c>
      <c r="H487" s="28" t="s">
        <v>24</v>
      </c>
      <c r="I487" s="27"/>
      <c r="J487" s="73" t="s">
        <v>1568</v>
      </c>
      <c r="K487" s="28" t="s">
        <v>1569</v>
      </c>
      <c r="L487" s="28">
        <v>6</v>
      </c>
      <c r="M487" s="28">
        <v>20</v>
      </c>
      <c r="N487" s="27" t="s">
        <v>25</v>
      </c>
      <c r="O487" s="27" t="s">
        <v>1588</v>
      </c>
      <c r="P487" s="27" t="s">
        <v>1571</v>
      </c>
    </row>
    <row r="488" spans="1:16" ht="14.25">
      <c r="A488" s="27"/>
      <c r="B488" s="21" t="s">
        <v>22</v>
      </c>
      <c r="C488" s="27" t="s">
        <v>1612</v>
      </c>
      <c r="D488" s="27" t="s">
        <v>138</v>
      </c>
      <c r="E488" s="27" t="s">
        <v>1613</v>
      </c>
      <c r="F488" s="27" t="s">
        <v>23</v>
      </c>
      <c r="G488" s="47">
        <v>39439</v>
      </c>
      <c r="H488" s="27" t="s">
        <v>24</v>
      </c>
      <c r="I488" s="27"/>
      <c r="J488" s="24" t="s">
        <v>471</v>
      </c>
      <c r="K488" s="25" t="s">
        <v>1615</v>
      </c>
      <c r="L488" s="21">
        <v>5</v>
      </c>
      <c r="M488" s="27">
        <v>20</v>
      </c>
      <c r="N488" s="27" t="s">
        <v>25</v>
      </c>
      <c r="O488" s="27" t="s">
        <v>1616</v>
      </c>
      <c r="P488" s="21" t="s">
        <v>26</v>
      </c>
    </row>
    <row r="489" spans="1:16" ht="14.25">
      <c r="A489" s="27"/>
      <c r="B489" s="21" t="s">
        <v>22</v>
      </c>
      <c r="C489" s="27" t="s">
        <v>1614</v>
      </c>
      <c r="D489" s="27" t="s">
        <v>252</v>
      </c>
      <c r="E489" s="27" t="s">
        <v>93</v>
      </c>
      <c r="F489" s="28" t="s">
        <v>23</v>
      </c>
      <c r="G489" s="47">
        <v>39645</v>
      </c>
      <c r="H489" s="27" t="s">
        <v>24</v>
      </c>
      <c r="I489" s="27"/>
      <c r="J489" s="27" t="s">
        <v>471</v>
      </c>
      <c r="K489" s="27" t="s">
        <v>1615</v>
      </c>
      <c r="L489" s="21">
        <v>5</v>
      </c>
      <c r="M489" s="27">
        <v>16</v>
      </c>
      <c r="N489" s="27" t="s">
        <v>25</v>
      </c>
      <c r="O489" s="27" t="s">
        <v>1616</v>
      </c>
      <c r="P489" s="21" t="s">
        <v>26</v>
      </c>
    </row>
    <row r="490" spans="1:16" ht="14.25">
      <c r="A490" s="27"/>
      <c r="B490" s="21" t="s">
        <v>22</v>
      </c>
      <c r="C490" s="27" t="s">
        <v>738</v>
      </c>
      <c r="D490" s="27" t="s">
        <v>34</v>
      </c>
      <c r="E490" s="27" t="s">
        <v>1617</v>
      </c>
      <c r="F490" s="27" t="s">
        <v>23</v>
      </c>
      <c r="G490" s="47">
        <v>39120</v>
      </c>
      <c r="H490" s="27" t="s">
        <v>24</v>
      </c>
      <c r="I490" s="27"/>
      <c r="J490" s="24" t="s">
        <v>471</v>
      </c>
      <c r="K490" s="25" t="s">
        <v>1615</v>
      </c>
      <c r="L490" s="21">
        <v>6</v>
      </c>
      <c r="M490" s="27">
        <v>17</v>
      </c>
      <c r="N490" s="27" t="s">
        <v>25</v>
      </c>
      <c r="O490" s="27" t="s">
        <v>1616</v>
      </c>
      <c r="P490" s="21" t="s">
        <v>26</v>
      </c>
    </row>
    <row r="491" spans="1:16" ht="14.25">
      <c r="A491" s="27"/>
      <c r="B491" s="21" t="s">
        <v>22</v>
      </c>
      <c r="C491" s="27" t="s">
        <v>1618</v>
      </c>
      <c r="D491" s="27" t="s">
        <v>296</v>
      </c>
      <c r="E491" s="27" t="s">
        <v>435</v>
      </c>
      <c r="F491" s="28" t="s">
        <v>23</v>
      </c>
      <c r="G491" s="47">
        <v>39337</v>
      </c>
      <c r="H491" s="27" t="s">
        <v>24</v>
      </c>
      <c r="I491" s="27"/>
      <c r="J491" s="27" t="s">
        <v>471</v>
      </c>
      <c r="K491" s="27"/>
      <c r="L491" s="21">
        <v>6</v>
      </c>
      <c r="M491" s="27">
        <v>22</v>
      </c>
      <c r="N491" s="27" t="s">
        <v>25</v>
      </c>
      <c r="O491" s="27" t="s">
        <v>1616</v>
      </c>
      <c r="P491" s="21" t="s">
        <v>26</v>
      </c>
    </row>
    <row r="492" spans="1:16" ht="14.25">
      <c r="A492" s="27"/>
      <c r="B492" s="21" t="s">
        <v>22</v>
      </c>
      <c r="C492" s="27" t="s">
        <v>1625</v>
      </c>
      <c r="D492" s="27" t="s">
        <v>227</v>
      </c>
      <c r="E492" s="27" t="s">
        <v>190</v>
      </c>
      <c r="F492" s="27" t="s">
        <v>23</v>
      </c>
      <c r="G492" s="47">
        <v>39677</v>
      </c>
      <c r="H492" s="27" t="s">
        <v>24</v>
      </c>
      <c r="I492" s="24" t="s">
        <v>1626</v>
      </c>
      <c r="J492" s="25" t="s">
        <v>1627</v>
      </c>
      <c r="K492" s="21" t="s">
        <v>1628</v>
      </c>
      <c r="L492" s="28">
        <v>5</v>
      </c>
      <c r="M492" s="27">
        <v>37</v>
      </c>
      <c r="N492" s="27" t="s">
        <v>28</v>
      </c>
      <c r="O492" s="27" t="s">
        <v>1629</v>
      </c>
      <c r="P492" s="27" t="s">
        <v>26</v>
      </c>
    </row>
    <row r="493" spans="1:16" ht="14.25">
      <c r="A493" s="27"/>
      <c r="B493" s="21" t="s">
        <v>22</v>
      </c>
      <c r="C493" s="27" t="s">
        <v>127</v>
      </c>
      <c r="D493" s="27" t="s">
        <v>278</v>
      </c>
      <c r="E493" s="27" t="s">
        <v>136</v>
      </c>
      <c r="F493" s="28" t="s">
        <v>23</v>
      </c>
      <c r="G493" s="47">
        <v>39482</v>
      </c>
      <c r="H493" s="27" t="s">
        <v>24</v>
      </c>
      <c r="I493" s="24" t="s">
        <v>1626</v>
      </c>
      <c r="J493" s="25" t="s">
        <v>1627</v>
      </c>
      <c r="K493" s="21" t="s">
        <v>1628</v>
      </c>
      <c r="L493" s="28">
        <v>5</v>
      </c>
      <c r="M493" s="27">
        <v>36</v>
      </c>
      <c r="N493" s="27" t="s">
        <v>112</v>
      </c>
      <c r="O493" s="27" t="s">
        <v>1629</v>
      </c>
      <c r="P493" s="27" t="s">
        <v>26</v>
      </c>
    </row>
    <row r="494" spans="1:16" ht="14.25">
      <c r="A494" s="27"/>
      <c r="B494" s="21" t="s">
        <v>22</v>
      </c>
      <c r="C494" s="27" t="s">
        <v>1137</v>
      </c>
      <c r="D494" s="27" t="s">
        <v>43</v>
      </c>
      <c r="E494" s="27" t="s">
        <v>288</v>
      </c>
      <c r="F494" s="28" t="s">
        <v>23</v>
      </c>
      <c r="G494" s="47">
        <v>39609</v>
      </c>
      <c r="H494" s="27" t="s">
        <v>24</v>
      </c>
      <c r="I494" s="24" t="s">
        <v>1626</v>
      </c>
      <c r="J494" s="25" t="s">
        <v>1627</v>
      </c>
      <c r="K494" s="21" t="s">
        <v>1628</v>
      </c>
      <c r="L494" s="28">
        <v>5</v>
      </c>
      <c r="M494" s="27">
        <v>24</v>
      </c>
      <c r="N494" s="27" t="s">
        <v>112</v>
      </c>
      <c r="O494" s="27" t="s">
        <v>1629</v>
      </c>
      <c r="P494" s="27" t="s">
        <v>26</v>
      </c>
    </row>
    <row r="495" spans="1:16" ht="14.25">
      <c r="A495" s="27"/>
      <c r="B495" s="21" t="s">
        <v>22</v>
      </c>
      <c r="C495" s="27" t="s">
        <v>1630</v>
      </c>
      <c r="D495" s="27" t="s">
        <v>420</v>
      </c>
      <c r="E495" s="27" t="s">
        <v>151</v>
      </c>
      <c r="F495" s="28" t="s">
        <v>29</v>
      </c>
      <c r="G495" s="47">
        <v>39675</v>
      </c>
      <c r="H495" s="27" t="s">
        <v>24</v>
      </c>
      <c r="I495" s="24" t="s">
        <v>1626</v>
      </c>
      <c r="J495" s="25" t="s">
        <v>1627</v>
      </c>
      <c r="K495" s="21" t="s">
        <v>1628</v>
      </c>
      <c r="L495" s="28">
        <v>5</v>
      </c>
      <c r="M495" s="27">
        <v>23</v>
      </c>
      <c r="N495" s="27" t="s">
        <v>25</v>
      </c>
      <c r="O495" s="27" t="s">
        <v>1629</v>
      </c>
      <c r="P495" s="27" t="s">
        <v>26</v>
      </c>
    </row>
    <row r="496" spans="1:16" ht="14.25">
      <c r="A496" s="27"/>
      <c r="B496" s="21" t="s">
        <v>22</v>
      </c>
      <c r="C496" s="27" t="s">
        <v>1631</v>
      </c>
      <c r="D496" s="27" t="s">
        <v>365</v>
      </c>
      <c r="E496" s="27" t="s">
        <v>201</v>
      </c>
      <c r="F496" s="28" t="s">
        <v>29</v>
      </c>
      <c r="G496" s="47">
        <v>39444</v>
      </c>
      <c r="H496" s="27" t="s">
        <v>24</v>
      </c>
      <c r="I496" s="24" t="s">
        <v>1626</v>
      </c>
      <c r="J496" s="25" t="s">
        <v>1627</v>
      </c>
      <c r="K496" s="21" t="s">
        <v>1628</v>
      </c>
      <c r="L496" s="28">
        <v>5</v>
      </c>
      <c r="M496" s="27">
        <v>23</v>
      </c>
      <c r="N496" s="27" t="s">
        <v>25</v>
      </c>
      <c r="O496" s="27" t="s">
        <v>1629</v>
      </c>
      <c r="P496" s="27" t="s">
        <v>26</v>
      </c>
    </row>
    <row r="497" spans="1:16" ht="14.25">
      <c r="A497" s="27"/>
      <c r="B497" s="21" t="s">
        <v>22</v>
      </c>
      <c r="C497" s="27" t="s">
        <v>1632</v>
      </c>
      <c r="D497" s="27" t="s">
        <v>212</v>
      </c>
      <c r="E497" s="27" t="s">
        <v>1633</v>
      </c>
      <c r="F497" s="28" t="s">
        <v>29</v>
      </c>
      <c r="G497" s="47">
        <v>39571</v>
      </c>
      <c r="H497" s="27" t="s">
        <v>24</v>
      </c>
      <c r="I497" s="24" t="s">
        <v>1626</v>
      </c>
      <c r="J497" s="25" t="s">
        <v>1627</v>
      </c>
      <c r="K497" s="21" t="s">
        <v>1628</v>
      </c>
      <c r="L497" s="28">
        <v>5</v>
      </c>
      <c r="M497" s="27">
        <v>19</v>
      </c>
      <c r="N497" s="27" t="s">
        <v>25</v>
      </c>
      <c r="O497" s="27" t="s">
        <v>1629</v>
      </c>
      <c r="P497" s="27" t="s">
        <v>26</v>
      </c>
    </row>
    <row r="498" spans="1:16" ht="14.25">
      <c r="A498" s="27"/>
      <c r="B498" s="21" t="s">
        <v>22</v>
      </c>
      <c r="C498" s="27" t="s">
        <v>1142</v>
      </c>
      <c r="D498" s="27" t="s">
        <v>89</v>
      </c>
      <c r="E498" s="27" t="s">
        <v>78</v>
      </c>
      <c r="F498" s="28" t="s">
        <v>23</v>
      </c>
      <c r="G498" s="47">
        <v>39580</v>
      </c>
      <c r="H498" s="27" t="s">
        <v>24</v>
      </c>
      <c r="I498" s="24" t="s">
        <v>1626</v>
      </c>
      <c r="J498" s="25" t="s">
        <v>1627</v>
      </c>
      <c r="K498" s="21" t="s">
        <v>1628</v>
      </c>
      <c r="L498" s="28">
        <v>5</v>
      </c>
      <c r="M498" s="27">
        <v>19</v>
      </c>
      <c r="N498" s="27" t="s">
        <v>25</v>
      </c>
      <c r="O498" s="27" t="s">
        <v>1634</v>
      </c>
      <c r="P498" s="27" t="s">
        <v>26</v>
      </c>
    </row>
    <row r="499" spans="1:16" ht="14.25">
      <c r="A499" s="27"/>
      <c r="B499" s="21" t="s">
        <v>22</v>
      </c>
      <c r="C499" s="27" t="s">
        <v>1635</v>
      </c>
      <c r="D499" s="27" t="s">
        <v>220</v>
      </c>
      <c r="E499" s="27" t="s">
        <v>1320</v>
      </c>
      <c r="F499" s="28" t="s">
        <v>29</v>
      </c>
      <c r="G499" s="47">
        <v>39697</v>
      </c>
      <c r="H499" s="27" t="s">
        <v>24</v>
      </c>
      <c r="I499" s="24" t="s">
        <v>1626</v>
      </c>
      <c r="J499" s="25" t="s">
        <v>1627</v>
      </c>
      <c r="K499" s="21" t="s">
        <v>1628</v>
      </c>
      <c r="L499" s="28">
        <v>5</v>
      </c>
      <c r="M499" s="27">
        <v>13</v>
      </c>
      <c r="N499" s="27" t="s">
        <v>25</v>
      </c>
      <c r="O499" s="27" t="s">
        <v>1634</v>
      </c>
      <c r="P499" s="27" t="s">
        <v>26</v>
      </c>
    </row>
    <row r="500" spans="1:16" ht="14.25">
      <c r="A500" s="27"/>
      <c r="B500" s="21" t="s">
        <v>22</v>
      </c>
      <c r="C500" s="27" t="s">
        <v>1636</v>
      </c>
      <c r="D500" s="27" t="s">
        <v>1637</v>
      </c>
      <c r="E500" s="27" t="s">
        <v>245</v>
      </c>
      <c r="F500" s="28" t="s">
        <v>29</v>
      </c>
      <c r="G500" s="47">
        <v>39568</v>
      </c>
      <c r="H500" s="27" t="s">
        <v>24</v>
      </c>
      <c r="I500" s="24" t="s">
        <v>1626</v>
      </c>
      <c r="J500" s="25" t="s">
        <v>1627</v>
      </c>
      <c r="K500" s="21" t="s">
        <v>1628</v>
      </c>
      <c r="L500" s="28">
        <v>5</v>
      </c>
      <c r="M500" s="27">
        <v>9</v>
      </c>
      <c r="N500" s="27" t="s">
        <v>25</v>
      </c>
      <c r="O500" s="27" t="s">
        <v>1634</v>
      </c>
      <c r="P500" s="27" t="s">
        <v>26</v>
      </c>
    </row>
    <row r="501" spans="1:16" ht="14.25">
      <c r="A501" s="27"/>
      <c r="B501" s="21" t="s">
        <v>22</v>
      </c>
      <c r="C501" s="27" t="s">
        <v>1638</v>
      </c>
      <c r="D501" s="27" t="s">
        <v>242</v>
      </c>
      <c r="E501" s="27" t="s">
        <v>215</v>
      </c>
      <c r="F501" s="27" t="s">
        <v>29</v>
      </c>
      <c r="G501" s="47">
        <v>39700</v>
      </c>
      <c r="H501" s="27" t="s">
        <v>24</v>
      </c>
      <c r="I501" s="24" t="s">
        <v>1626</v>
      </c>
      <c r="J501" s="25" t="s">
        <v>1627</v>
      </c>
      <c r="K501" s="21" t="s">
        <v>1628</v>
      </c>
      <c r="L501" s="28">
        <v>5</v>
      </c>
      <c r="M501" s="28">
        <v>9</v>
      </c>
      <c r="N501" s="27" t="s">
        <v>25</v>
      </c>
      <c r="O501" s="27" t="s">
        <v>1634</v>
      </c>
      <c r="P501" s="27" t="s">
        <v>26</v>
      </c>
    </row>
    <row r="502" spans="1:16" ht="14.25">
      <c r="A502" s="27"/>
      <c r="B502" s="21" t="s">
        <v>22</v>
      </c>
      <c r="C502" s="27" t="s">
        <v>1639</v>
      </c>
      <c r="D502" s="27" t="s">
        <v>799</v>
      </c>
      <c r="E502" s="27" t="s">
        <v>803</v>
      </c>
      <c r="F502" s="27" t="s">
        <v>29</v>
      </c>
      <c r="G502" s="47">
        <v>39466</v>
      </c>
      <c r="H502" s="27" t="s">
        <v>24</v>
      </c>
      <c r="I502" s="24" t="s">
        <v>1626</v>
      </c>
      <c r="J502" s="25" t="s">
        <v>1628</v>
      </c>
      <c r="K502" s="21" t="s">
        <v>1628</v>
      </c>
      <c r="L502" s="28">
        <v>6</v>
      </c>
      <c r="M502" s="27">
        <v>37</v>
      </c>
      <c r="N502" s="27" t="s">
        <v>28</v>
      </c>
      <c r="O502" s="27" t="s">
        <v>1629</v>
      </c>
      <c r="P502" s="27" t="s">
        <v>26</v>
      </c>
    </row>
    <row r="503" spans="1:16" ht="14.25">
      <c r="A503" s="27"/>
      <c r="B503" s="21" t="s">
        <v>22</v>
      </c>
      <c r="C503" s="27" t="s">
        <v>1640</v>
      </c>
      <c r="D503" s="27" t="s">
        <v>85</v>
      </c>
      <c r="E503" s="27" t="s">
        <v>188</v>
      </c>
      <c r="F503" s="28" t="s">
        <v>23</v>
      </c>
      <c r="G503" s="47">
        <v>39301</v>
      </c>
      <c r="H503" s="27" t="s">
        <v>24</v>
      </c>
      <c r="I503" s="24" t="s">
        <v>1626</v>
      </c>
      <c r="J503" s="25" t="s">
        <v>1627</v>
      </c>
      <c r="K503" s="21" t="s">
        <v>1628</v>
      </c>
      <c r="L503" s="28">
        <v>6</v>
      </c>
      <c r="M503" s="27">
        <v>26</v>
      </c>
      <c r="N503" s="27" t="s">
        <v>112</v>
      </c>
      <c r="O503" s="27" t="s">
        <v>1629</v>
      </c>
      <c r="P503" s="27" t="s">
        <v>26</v>
      </c>
    </row>
    <row r="504" spans="1:16" ht="14.25">
      <c r="A504" s="27"/>
      <c r="B504" s="21" t="s">
        <v>22</v>
      </c>
      <c r="C504" s="27" t="s">
        <v>1641</v>
      </c>
      <c r="D504" s="27" t="s">
        <v>347</v>
      </c>
      <c r="E504" s="27" t="s">
        <v>96</v>
      </c>
      <c r="F504" s="28" t="s">
        <v>29</v>
      </c>
      <c r="G504" s="47">
        <v>39176</v>
      </c>
      <c r="H504" s="27" t="s">
        <v>24</v>
      </c>
      <c r="I504" s="24" t="s">
        <v>1626</v>
      </c>
      <c r="J504" s="25" t="s">
        <v>1627</v>
      </c>
      <c r="K504" s="21" t="s">
        <v>1628</v>
      </c>
      <c r="L504" s="28">
        <v>6</v>
      </c>
      <c r="M504" s="27">
        <v>22</v>
      </c>
      <c r="N504" s="27" t="s">
        <v>112</v>
      </c>
      <c r="O504" s="27" t="s">
        <v>1629</v>
      </c>
      <c r="P504" s="27" t="s">
        <v>26</v>
      </c>
    </row>
    <row r="505" spans="1:16" ht="14.25">
      <c r="A505" s="27"/>
      <c r="B505" s="21" t="s">
        <v>22</v>
      </c>
      <c r="C505" s="27" t="s">
        <v>1418</v>
      </c>
      <c r="D505" s="27" t="s">
        <v>1642</v>
      </c>
      <c r="E505" s="27" t="s">
        <v>40</v>
      </c>
      <c r="F505" s="27" t="s">
        <v>29</v>
      </c>
      <c r="G505" s="47">
        <v>39352</v>
      </c>
      <c r="H505" s="27" t="s">
        <v>24</v>
      </c>
      <c r="I505" s="24" t="s">
        <v>1626</v>
      </c>
      <c r="J505" s="25" t="s">
        <v>1627</v>
      </c>
      <c r="K505" s="21" t="s">
        <v>1628</v>
      </c>
      <c r="L505" s="28">
        <v>6</v>
      </c>
      <c r="M505" s="27">
        <v>14</v>
      </c>
      <c r="N505" s="27" t="s">
        <v>25</v>
      </c>
      <c r="O505" s="27" t="s">
        <v>1634</v>
      </c>
      <c r="P505" s="27" t="s">
        <v>26</v>
      </c>
    </row>
    <row r="506" spans="1:16" ht="14.25">
      <c r="A506" s="27"/>
      <c r="B506" s="21" t="s">
        <v>22</v>
      </c>
      <c r="C506" s="27" t="s">
        <v>1643</v>
      </c>
      <c r="D506" s="27" t="s">
        <v>1143</v>
      </c>
      <c r="E506" s="27" t="s">
        <v>136</v>
      </c>
      <c r="F506" s="27" t="s">
        <v>23</v>
      </c>
      <c r="G506" s="47">
        <v>39383</v>
      </c>
      <c r="H506" s="27" t="s">
        <v>24</v>
      </c>
      <c r="I506" s="24" t="s">
        <v>1626</v>
      </c>
      <c r="J506" s="25" t="s">
        <v>1627</v>
      </c>
      <c r="K506" s="21" t="s">
        <v>1628</v>
      </c>
      <c r="L506" s="28">
        <v>6</v>
      </c>
      <c r="M506" s="27">
        <v>10</v>
      </c>
      <c r="N506" s="27" t="s">
        <v>25</v>
      </c>
      <c r="O506" s="27" t="s">
        <v>1634</v>
      </c>
      <c r="P506" s="27" t="s">
        <v>26</v>
      </c>
    </row>
    <row r="507" spans="1:16" ht="25.5">
      <c r="A507" s="27"/>
      <c r="B507" s="76" t="s">
        <v>22</v>
      </c>
      <c r="C507" s="87" t="s">
        <v>1657</v>
      </c>
      <c r="D507" s="87" t="s">
        <v>249</v>
      </c>
      <c r="E507" s="87" t="s">
        <v>93</v>
      </c>
      <c r="F507" s="88" t="s">
        <v>23</v>
      </c>
      <c r="G507" s="88">
        <v>39539</v>
      </c>
      <c r="H507" s="87" t="s">
        <v>24</v>
      </c>
      <c r="I507" s="82"/>
      <c r="J507" s="24" t="s">
        <v>1658</v>
      </c>
      <c r="K507" s="25" t="s">
        <v>1659</v>
      </c>
      <c r="L507" s="87">
        <v>5</v>
      </c>
      <c r="M507" s="87">
        <v>18</v>
      </c>
      <c r="N507" s="82" t="s">
        <v>1</v>
      </c>
      <c r="O507" s="82" t="s">
        <v>1660</v>
      </c>
      <c r="P507" s="82" t="s">
        <v>1294</v>
      </c>
    </row>
    <row r="508" spans="1:16" ht="25.5">
      <c r="A508" s="27"/>
      <c r="B508" s="76" t="s">
        <v>22</v>
      </c>
      <c r="C508" s="87" t="s">
        <v>1661</v>
      </c>
      <c r="D508" s="87" t="s">
        <v>119</v>
      </c>
      <c r="E508" s="87" t="s">
        <v>35</v>
      </c>
      <c r="F508" s="88" t="s">
        <v>23</v>
      </c>
      <c r="G508" s="88">
        <v>39734</v>
      </c>
      <c r="H508" s="87" t="s">
        <v>24</v>
      </c>
      <c r="I508" s="82"/>
      <c r="J508" s="24" t="s">
        <v>1658</v>
      </c>
      <c r="K508" s="25" t="s">
        <v>1662</v>
      </c>
      <c r="L508" s="87">
        <v>5</v>
      </c>
      <c r="M508" s="87">
        <v>9</v>
      </c>
      <c r="N508" s="82" t="s">
        <v>1</v>
      </c>
      <c r="O508" s="82" t="s">
        <v>1663</v>
      </c>
      <c r="P508" s="82" t="s">
        <v>26</v>
      </c>
    </row>
    <row r="509" spans="1:16" ht="25.5">
      <c r="A509" s="27"/>
      <c r="B509" s="76" t="s">
        <v>22</v>
      </c>
      <c r="C509" s="82" t="s">
        <v>1664</v>
      </c>
      <c r="D509" s="82" t="s">
        <v>119</v>
      </c>
      <c r="E509" s="82" t="s">
        <v>56</v>
      </c>
      <c r="F509" s="82" t="s">
        <v>23</v>
      </c>
      <c r="G509" s="89">
        <v>39655</v>
      </c>
      <c r="H509" s="82" t="s">
        <v>24</v>
      </c>
      <c r="I509" s="82"/>
      <c r="J509" s="24" t="s">
        <v>1658</v>
      </c>
      <c r="K509" s="25" t="s">
        <v>1659</v>
      </c>
      <c r="L509" s="82">
        <v>5</v>
      </c>
      <c r="M509" s="82">
        <v>24</v>
      </c>
      <c r="N509" s="82" t="s">
        <v>112</v>
      </c>
      <c r="O509" s="82" t="s">
        <v>1665</v>
      </c>
      <c r="P509" s="82" t="s">
        <v>26</v>
      </c>
    </row>
    <row r="510" spans="1:16" ht="25.5">
      <c r="A510" s="27"/>
      <c r="B510" s="76" t="s">
        <v>22</v>
      </c>
      <c r="C510" s="82" t="s">
        <v>1666</v>
      </c>
      <c r="D510" s="82" t="s">
        <v>236</v>
      </c>
      <c r="E510" s="82" t="s">
        <v>326</v>
      </c>
      <c r="F510" s="82" t="s">
        <v>23</v>
      </c>
      <c r="G510" s="89">
        <v>39281</v>
      </c>
      <c r="H510" s="82" t="s">
        <v>24</v>
      </c>
      <c r="I510" s="82"/>
      <c r="J510" s="24" t="s">
        <v>1658</v>
      </c>
      <c r="K510" s="25" t="s">
        <v>1659</v>
      </c>
      <c r="L510" s="87">
        <v>6</v>
      </c>
      <c r="M510" s="87">
        <v>25</v>
      </c>
      <c r="N510" s="82" t="s">
        <v>483</v>
      </c>
      <c r="O510" s="82" t="s">
        <v>1667</v>
      </c>
      <c r="P510" s="82" t="s">
        <v>26</v>
      </c>
    </row>
    <row r="511" spans="1:16" ht="14.25">
      <c r="A511" s="27"/>
      <c r="B511" s="76" t="s">
        <v>22</v>
      </c>
      <c r="C511" s="82" t="s">
        <v>1668</v>
      </c>
      <c r="D511" s="82" t="s">
        <v>244</v>
      </c>
      <c r="E511" s="82" t="s">
        <v>99</v>
      </c>
      <c r="F511" s="82" t="s">
        <v>29</v>
      </c>
      <c r="G511" s="82"/>
      <c r="H511" s="82" t="s">
        <v>24</v>
      </c>
      <c r="I511" s="82"/>
      <c r="J511" s="24" t="s">
        <v>1658</v>
      </c>
      <c r="K511" s="25" t="s">
        <v>1662</v>
      </c>
      <c r="L511" s="87">
        <v>6</v>
      </c>
      <c r="M511" s="87">
        <v>21</v>
      </c>
      <c r="N511" s="82" t="s">
        <v>112</v>
      </c>
      <c r="O511" s="82" t="s">
        <v>1669</v>
      </c>
      <c r="P511" s="82" t="s">
        <v>26</v>
      </c>
    </row>
    <row r="512" spans="1:16" ht="14.25">
      <c r="A512" s="27"/>
      <c r="B512" s="21" t="s">
        <v>22</v>
      </c>
      <c r="C512" s="27" t="s">
        <v>1684</v>
      </c>
      <c r="D512" s="27" t="s">
        <v>138</v>
      </c>
      <c r="E512" s="27" t="s">
        <v>266</v>
      </c>
      <c r="F512" s="27" t="s">
        <v>23</v>
      </c>
      <c r="G512" s="47">
        <v>39687</v>
      </c>
      <c r="H512" s="27" t="s">
        <v>24</v>
      </c>
      <c r="I512" s="27"/>
      <c r="J512" s="24" t="s">
        <v>1685</v>
      </c>
      <c r="K512" s="25" t="s">
        <v>1686</v>
      </c>
      <c r="L512" s="21">
        <v>5</v>
      </c>
      <c r="M512" s="27">
        <v>37</v>
      </c>
      <c r="N512" s="27" t="s">
        <v>28</v>
      </c>
      <c r="O512" s="27" t="s">
        <v>1687</v>
      </c>
      <c r="P512" s="21" t="s">
        <v>26</v>
      </c>
    </row>
    <row r="513" spans="1:16" ht="14.25">
      <c r="A513" s="27"/>
      <c r="B513" s="21" t="s">
        <v>22</v>
      </c>
      <c r="C513" s="27" t="s">
        <v>1688</v>
      </c>
      <c r="D513" s="27" t="s">
        <v>249</v>
      </c>
      <c r="E513" s="27" t="s">
        <v>136</v>
      </c>
      <c r="F513" s="28" t="s">
        <v>23</v>
      </c>
      <c r="G513" s="47">
        <v>39604</v>
      </c>
      <c r="H513" s="28" t="s">
        <v>24</v>
      </c>
      <c r="I513" s="27"/>
      <c r="J513" s="28" t="s">
        <v>1685</v>
      </c>
      <c r="K513" s="28" t="s">
        <v>1686</v>
      </c>
      <c r="L513" s="21">
        <v>5</v>
      </c>
      <c r="M513" s="27">
        <v>27</v>
      </c>
      <c r="N513" s="27" t="s">
        <v>112</v>
      </c>
      <c r="O513" s="27" t="s">
        <v>1687</v>
      </c>
      <c r="P513" s="21" t="s">
        <v>26</v>
      </c>
    </row>
    <row r="514" spans="1:16" ht="14.25">
      <c r="A514" s="27"/>
      <c r="B514" s="21" t="s">
        <v>22</v>
      </c>
      <c r="C514" s="28" t="s">
        <v>846</v>
      </c>
      <c r="D514" s="27" t="s">
        <v>89</v>
      </c>
      <c r="E514" s="27" t="s">
        <v>230</v>
      </c>
      <c r="F514" s="28" t="s">
        <v>23</v>
      </c>
      <c r="G514" s="47">
        <v>39826</v>
      </c>
      <c r="H514" s="28" t="s">
        <v>24</v>
      </c>
      <c r="I514" s="27"/>
      <c r="J514" s="28" t="s">
        <v>1685</v>
      </c>
      <c r="K514" s="28" t="s">
        <v>1686</v>
      </c>
      <c r="L514" s="21">
        <v>5</v>
      </c>
      <c r="M514" s="28">
        <v>26</v>
      </c>
      <c r="N514" s="28" t="s">
        <v>112</v>
      </c>
      <c r="O514" s="28" t="s">
        <v>1689</v>
      </c>
      <c r="P514" s="21" t="s">
        <v>26</v>
      </c>
    </row>
    <row r="515" spans="1:16" ht="14.25">
      <c r="A515" s="27"/>
      <c r="B515" s="21" t="s">
        <v>22</v>
      </c>
      <c r="C515" s="28" t="s">
        <v>1690</v>
      </c>
      <c r="D515" s="27" t="s">
        <v>242</v>
      </c>
      <c r="E515" s="27" t="s">
        <v>99</v>
      </c>
      <c r="F515" s="28" t="s">
        <v>29</v>
      </c>
      <c r="G515" s="47">
        <v>39820</v>
      </c>
      <c r="H515" s="28" t="s">
        <v>24</v>
      </c>
      <c r="I515" s="27"/>
      <c r="J515" s="28" t="s">
        <v>1685</v>
      </c>
      <c r="K515" s="28" t="s">
        <v>1686</v>
      </c>
      <c r="L515" s="21">
        <v>5</v>
      </c>
      <c r="M515" s="28">
        <v>10</v>
      </c>
      <c r="N515" s="28" t="s">
        <v>25</v>
      </c>
      <c r="O515" s="28" t="s">
        <v>1689</v>
      </c>
      <c r="P515" s="21" t="s">
        <v>26</v>
      </c>
    </row>
    <row r="516" spans="1:16" ht="14.25">
      <c r="A516" s="27"/>
      <c r="B516" s="21" t="s">
        <v>22</v>
      </c>
      <c r="C516" s="28" t="s">
        <v>1691</v>
      </c>
      <c r="D516" s="27" t="s">
        <v>1692</v>
      </c>
      <c r="E516" s="27" t="s">
        <v>1693</v>
      </c>
      <c r="F516" s="28" t="s">
        <v>29</v>
      </c>
      <c r="G516" s="47">
        <v>39713</v>
      </c>
      <c r="H516" s="28" t="s">
        <v>24</v>
      </c>
      <c r="I516" s="27"/>
      <c r="J516" s="28" t="s">
        <v>1685</v>
      </c>
      <c r="K516" s="28" t="s">
        <v>1686</v>
      </c>
      <c r="L516" s="21">
        <v>5</v>
      </c>
      <c r="M516" s="28">
        <v>9</v>
      </c>
      <c r="N516" s="28" t="s">
        <v>25</v>
      </c>
      <c r="O516" s="28" t="s">
        <v>1687</v>
      </c>
      <c r="P516" s="21" t="s">
        <v>26</v>
      </c>
    </row>
    <row r="517" spans="1:16" ht="14.25">
      <c r="A517" s="27"/>
      <c r="B517" s="21" t="s">
        <v>22</v>
      </c>
      <c r="C517" s="28" t="s">
        <v>1694</v>
      </c>
      <c r="D517" s="27" t="s">
        <v>34</v>
      </c>
      <c r="E517" s="27" t="s">
        <v>1695</v>
      </c>
      <c r="F517" s="28" t="s">
        <v>23</v>
      </c>
      <c r="G517" s="47">
        <v>39663</v>
      </c>
      <c r="H517" s="28" t="s">
        <v>24</v>
      </c>
      <c r="I517" s="27"/>
      <c r="J517" s="28" t="s">
        <v>1685</v>
      </c>
      <c r="K517" s="28" t="s">
        <v>1686</v>
      </c>
      <c r="L517" s="21">
        <v>5</v>
      </c>
      <c r="M517" s="28">
        <v>6</v>
      </c>
      <c r="N517" s="28" t="s">
        <v>25</v>
      </c>
      <c r="O517" s="28" t="s">
        <v>1687</v>
      </c>
      <c r="P517" s="21" t="s">
        <v>26</v>
      </c>
    </row>
    <row r="518" spans="1:16" ht="14.25">
      <c r="A518" s="27"/>
      <c r="B518" s="21" t="s">
        <v>22</v>
      </c>
      <c r="C518" s="28" t="s">
        <v>1696</v>
      </c>
      <c r="D518" s="27" t="s">
        <v>293</v>
      </c>
      <c r="E518" s="27" t="s">
        <v>241</v>
      </c>
      <c r="F518" s="28" t="s">
        <v>29</v>
      </c>
      <c r="G518" s="47">
        <v>39724</v>
      </c>
      <c r="H518" s="28" t="s">
        <v>24</v>
      </c>
      <c r="I518" s="27"/>
      <c r="J518" s="28" t="s">
        <v>1685</v>
      </c>
      <c r="K518" s="28" t="s">
        <v>1686</v>
      </c>
      <c r="L518" s="21">
        <v>5</v>
      </c>
      <c r="M518" s="28">
        <v>6</v>
      </c>
      <c r="N518" s="28" t="s">
        <v>25</v>
      </c>
      <c r="O518" s="28" t="s">
        <v>1687</v>
      </c>
      <c r="P518" s="21" t="s">
        <v>26</v>
      </c>
    </row>
    <row r="519" spans="1:16" ht="14.25">
      <c r="A519" s="27"/>
      <c r="B519" s="21" t="s">
        <v>22</v>
      </c>
      <c r="C519" s="28" t="s">
        <v>1697</v>
      </c>
      <c r="D519" s="27" t="s">
        <v>158</v>
      </c>
      <c r="E519" s="27" t="s">
        <v>44</v>
      </c>
      <c r="F519" s="28" t="s">
        <v>23</v>
      </c>
      <c r="G519" s="47">
        <v>39703</v>
      </c>
      <c r="H519" s="28" t="s">
        <v>24</v>
      </c>
      <c r="I519" s="27"/>
      <c r="J519" s="28" t="s">
        <v>1685</v>
      </c>
      <c r="K519" s="28" t="s">
        <v>1686</v>
      </c>
      <c r="L519" s="21">
        <v>5</v>
      </c>
      <c r="M519" s="28">
        <v>6</v>
      </c>
      <c r="N519" s="28" t="s">
        <v>25</v>
      </c>
      <c r="O519" s="28" t="s">
        <v>1687</v>
      </c>
      <c r="P519" s="21" t="s">
        <v>26</v>
      </c>
    </row>
    <row r="520" spans="1:16" ht="14.25">
      <c r="A520" s="27"/>
      <c r="B520" s="21" t="s">
        <v>22</v>
      </c>
      <c r="C520" s="28" t="s">
        <v>1698</v>
      </c>
      <c r="D520" s="27" t="s">
        <v>36</v>
      </c>
      <c r="E520" s="27" t="s">
        <v>38</v>
      </c>
      <c r="F520" s="28" t="s">
        <v>29</v>
      </c>
      <c r="G520" s="47">
        <v>39474</v>
      </c>
      <c r="H520" s="28" t="s">
        <v>24</v>
      </c>
      <c r="I520" s="27"/>
      <c r="J520" s="28" t="s">
        <v>1685</v>
      </c>
      <c r="K520" s="28" t="s">
        <v>1686</v>
      </c>
      <c r="L520" s="21">
        <v>5</v>
      </c>
      <c r="M520" s="28">
        <v>5</v>
      </c>
      <c r="N520" s="28" t="s">
        <v>25</v>
      </c>
      <c r="O520" s="28" t="s">
        <v>1687</v>
      </c>
      <c r="P520" s="21" t="s">
        <v>26</v>
      </c>
    </row>
    <row r="521" spans="1:16" ht="14.25">
      <c r="A521" s="27"/>
      <c r="B521" s="21" t="s">
        <v>22</v>
      </c>
      <c r="C521" s="28" t="s">
        <v>981</v>
      </c>
      <c r="D521" s="27" t="s">
        <v>1699</v>
      </c>
      <c r="E521" s="27" t="s">
        <v>866</v>
      </c>
      <c r="F521" s="28" t="s">
        <v>23</v>
      </c>
      <c r="G521" s="47">
        <v>39692</v>
      </c>
      <c r="H521" s="28" t="s">
        <v>24</v>
      </c>
      <c r="I521" s="27"/>
      <c r="J521" s="28" t="s">
        <v>1685</v>
      </c>
      <c r="K521" s="28" t="s">
        <v>1686</v>
      </c>
      <c r="L521" s="21">
        <v>5</v>
      </c>
      <c r="M521" s="28">
        <v>5</v>
      </c>
      <c r="N521" s="28" t="s">
        <v>25</v>
      </c>
      <c r="O521" s="28" t="s">
        <v>1687</v>
      </c>
      <c r="P521" s="21" t="s">
        <v>26</v>
      </c>
    </row>
    <row r="522" spans="1:16" ht="14.25">
      <c r="A522" s="27"/>
      <c r="B522" s="21" t="s">
        <v>22</v>
      </c>
      <c r="C522" s="28" t="s">
        <v>1700</v>
      </c>
      <c r="D522" s="27" t="s">
        <v>830</v>
      </c>
      <c r="E522" s="27" t="s">
        <v>1701</v>
      </c>
      <c r="F522" s="28" t="s">
        <v>29</v>
      </c>
      <c r="G522" s="47">
        <v>39631</v>
      </c>
      <c r="H522" s="28" t="s">
        <v>24</v>
      </c>
      <c r="I522" s="27"/>
      <c r="J522" s="28" t="s">
        <v>1685</v>
      </c>
      <c r="K522" s="28" t="s">
        <v>1686</v>
      </c>
      <c r="L522" s="21">
        <v>5</v>
      </c>
      <c r="M522" s="28">
        <v>4</v>
      </c>
      <c r="N522" s="28" t="s">
        <v>25</v>
      </c>
      <c r="O522" s="28" t="s">
        <v>1687</v>
      </c>
      <c r="P522" s="21" t="s">
        <v>26</v>
      </c>
    </row>
    <row r="523" spans="1:16" ht="14.25">
      <c r="A523" s="27"/>
      <c r="B523" s="21" t="s">
        <v>22</v>
      </c>
      <c r="C523" s="28" t="s">
        <v>1702</v>
      </c>
      <c r="D523" s="27" t="s">
        <v>1703</v>
      </c>
      <c r="E523" s="27" t="s">
        <v>1704</v>
      </c>
      <c r="F523" s="28" t="s">
        <v>29</v>
      </c>
      <c r="G523" s="47">
        <v>39690</v>
      </c>
      <c r="H523" s="28" t="s">
        <v>24</v>
      </c>
      <c r="I523" s="27"/>
      <c r="J523" s="28" t="s">
        <v>1685</v>
      </c>
      <c r="K523" s="28" t="s">
        <v>1686</v>
      </c>
      <c r="L523" s="21">
        <v>5</v>
      </c>
      <c r="M523" s="28">
        <v>3</v>
      </c>
      <c r="N523" s="28" t="s">
        <v>25</v>
      </c>
      <c r="O523" s="28" t="s">
        <v>1687</v>
      </c>
      <c r="P523" s="21" t="s">
        <v>26</v>
      </c>
    </row>
    <row r="524" spans="1:16" ht="14.25">
      <c r="A524" s="27"/>
      <c r="B524" s="21" t="s">
        <v>22</v>
      </c>
      <c r="C524" s="27" t="s">
        <v>1705</v>
      </c>
      <c r="D524" s="27" t="s">
        <v>249</v>
      </c>
      <c r="E524" s="27" t="s">
        <v>102</v>
      </c>
      <c r="F524" s="28" t="s">
        <v>23</v>
      </c>
      <c r="G524" s="47">
        <v>39179</v>
      </c>
      <c r="H524" s="27" t="s">
        <v>24</v>
      </c>
      <c r="I524" s="27"/>
      <c r="J524" s="24" t="s">
        <v>1685</v>
      </c>
      <c r="K524" s="25" t="s">
        <v>1686</v>
      </c>
      <c r="L524" s="21">
        <v>6</v>
      </c>
      <c r="M524" s="27">
        <v>38</v>
      </c>
      <c r="N524" s="27" t="s">
        <v>483</v>
      </c>
      <c r="O524" s="27" t="s">
        <v>1706</v>
      </c>
      <c r="P524" s="21" t="s">
        <v>26</v>
      </c>
    </row>
    <row r="525" spans="1:16" ht="14.25">
      <c r="A525" s="27"/>
      <c r="B525" s="21" t="s">
        <v>22</v>
      </c>
      <c r="C525" s="28" t="s">
        <v>1707</v>
      </c>
      <c r="D525" s="27" t="s">
        <v>1348</v>
      </c>
      <c r="E525" s="27" t="s">
        <v>230</v>
      </c>
      <c r="F525" s="28" t="s">
        <v>23</v>
      </c>
      <c r="G525" s="47">
        <v>39248</v>
      </c>
      <c r="H525" s="27" t="s">
        <v>24</v>
      </c>
      <c r="I525" s="27"/>
      <c r="J525" s="24" t="s">
        <v>1685</v>
      </c>
      <c r="K525" s="25" t="s">
        <v>1686</v>
      </c>
      <c r="L525" s="21">
        <v>6</v>
      </c>
      <c r="M525" s="27">
        <v>35</v>
      </c>
      <c r="N525" s="27" t="s">
        <v>112</v>
      </c>
      <c r="O525" s="27" t="s">
        <v>1706</v>
      </c>
      <c r="P525" s="21" t="s">
        <v>26</v>
      </c>
    </row>
    <row r="526" spans="1:16" ht="14.25">
      <c r="A526" s="27"/>
      <c r="B526" s="21" t="s">
        <v>22</v>
      </c>
      <c r="C526" s="27" t="s">
        <v>1708</v>
      </c>
      <c r="D526" s="27" t="s">
        <v>119</v>
      </c>
      <c r="E526" s="27" t="s">
        <v>49</v>
      </c>
      <c r="F526" s="28" t="s">
        <v>23</v>
      </c>
      <c r="G526" s="47">
        <v>39421</v>
      </c>
      <c r="H526" s="27" t="s">
        <v>24</v>
      </c>
      <c r="I526" s="27"/>
      <c r="J526" s="27" t="s">
        <v>1685</v>
      </c>
      <c r="K526" s="27" t="s">
        <v>1686</v>
      </c>
      <c r="L526" s="21">
        <v>6</v>
      </c>
      <c r="M526" s="28">
        <v>33</v>
      </c>
      <c r="N526" s="27" t="s">
        <v>112</v>
      </c>
      <c r="O526" s="27" t="s">
        <v>1689</v>
      </c>
      <c r="P526" s="21" t="s">
        <v>26</v>
      </c>
    </row>
    <row r="527" spans="1:16" ht="14.25">
      <c r="A527" s="27"/>
      <c r="B527" s="21" t="s">
        <v>22</v>
      </c>
      <c r="C527" s="28" t="s">
        <v>1709</v>
      </c>
      <c r="D527" s="27" t="s">
        <v>690</v>
      </c>
      <c r="E527" s="27" t="s">
        <v>142</v>
      </c>
      <c r="F527" s="28" t="s">
        <v>29</v>
      </c>
      <c r="G527" s="47">
        <v>39233</v>
      </c>
      <c r="H527" s="28" t="s">
        <v>24</v>
      </c>
      <c r="I527" s="27"/>
      <c r="J527" s="28" t="s">
        <v>1685</v>
      </c>
      <c r="K527" s="27" t="s">
        <v>1686</v>
      </c>
      <c r="L527" s="21">
        <v>6</v>
      </c>
      <c r="M527" s="28">
        <v>19</v>
      </c>
      <c r="N527" s="28" t="s">
        <v>25</v>
      </c>
      <c r="O527" s="28" t="s">
        <v>1706</v>
      </c>
      <c r="P527" s="21" t="s">
        <v>26</v>
      </c>
    </row>
    <row r="528" spans="1:16" ht="14.25">
      <c r="A528" s="27"/>
      <c r="B528" s="21" t="s">
        <v>22</v>
      </c>
      <c r="C528" s="27" t="s">
        <v>1710</v>
      </c>
      <c r="D528" s="27" t="s">
        <v>362</v>
      </c>
      <c r="E528" s="27" t="s">
        <v>1711</v>
      </c>
      <c r="F528" s="27" t="s">
        <v>23</v>
      </c>
      <c r="G528" s="47">
        <v>39432</v>
      </c>
      <c r="H528" s="28" t="s">
        <v>24</v>
      </c>
      <c r="I528" s="27"/>
      <c r="J528" s="28" t="s">
        <v>1685</v>
      </c>
      <c r="K528" s="28" t="s">
        <v>1686</v>
      </c>
      <c r="L528" s="21">
        <v>6</v>
      </c>
      <c r="M528" s="28">
        <v>19</v>
      </c>
      <c r="N528" s="28" t="s">
        <v>25</v>
      </c>
      <c r="O528" s="28" t="s">
        <v>1689</v>
      </c>
      <c r="P528" s="21" t="s">
        <v>26</v>
      </c>
    </row>
    <row r="529" spans="1:16" ht="14.25">
      <c r="A529" s="27"/>
      <c r="B529" s="21" t="s">
        <v>22</v>
      </c>
      <c r="C529" s="28" t="s">
        <v>1712</v>
      </c>
      <c r="D529" s="27" t="s">
        <v>252</v>
      </c>
      <c r="E529" s="27" t="s">
        <v>75</v>
      </c>
      <c r="F529" s="28" t="s">
        <v>23</v>
      </c>
      <c r="G529" s="47">
        <v>39256</v>
      </c>
      <c r="H529" s="27" t="s">
        <v>24</v>
      </c>
      <c r="I529" s="27"/>
      <c r="J529" s="27" t="s">
        <v>1685</v>
      </c>
      <c r="K529" s="27" t="s">
        <v>1686</v>
      </c>
      <c r="L529" s="21">
        <v>6</v>
      </c>
      <c r="M529" s="27">
        <v>17</v>
      </c>
      <c r="N529" s="27" t="s">
        <v>25</v>
      </c>
      <c r="O529" s="27" t="s">
        <v>1706</v>
      </c>
      <c r="P529" s="21" t="s">
        <v>26</v>
      </c>
    </row>
    <row r="530" spans="1:16" ht="14.25">
      <c r="A530" s="27"/>
      <c r="B530" s="21" t="s">
        <v>22</v>
      </c>
      <c r="C530" s="28" t="s">
        <v>970</v>
      </c>
      <c r="D530" s="27" t="s">
        <v>77</v>
      </c>
      <c r="E530" s="27" t="s">
        <v>1713</v>
      </c>
      <c r="F530" s="28" t="s">
        <v>23</v>
      </c>
      <c r="G530" s="47">
        <v>39101</v>
      </c>
      <c r="H530" s="28" t="s">
        <v>24</v>
      </c>
      <c r="I530" s="27"/>
      <c r="J530" s="28" t="s">
        <v>1685</v>
      </c>
      <c r="K530" s="28" t="s">
        <v>1686</v>
      </c>
      <c r="L530" s="21">
        <v>6</v>
      </c>
      <c r="M530" s="28">
        <v>16</v>
      </c>
      <c r="N530" s="28" t="s">
        <v>25</v>
      </c>
      <c r="O530" s="28" t="s">
        <v>1689</v>
      </c>
      <c r="P530" s="21" t="s">
        <v>26</v>
      </c>
    </row>
    <row r="531" spans="1:16" ht="14.25">
      <c r="A531" s="27"/>
      <c r="B531" s="21" t="s">
        <v>22</v>
      </c>
      <c r="C531" s="28" t="s">
        <v>194</v>
      </c>
      <c r="D531" s="27" t="s">
        <v>296</v>
      </c>
      <c r="E531" s="27" t="s">
        <v>35</v>
      </c>
      <c r="F531" s="28" t="s">
        <v>23</v>
      </c>
      <c r="G531" s="47">
        <v>39226</v>
      </c>
      <c r="H531" s="28" t="s">
        <v>24</v>
      </c>
      <c r="I531" s="27"/>
      <c r="J531" s="27" t="s">
        <v>1685</v>
      </c>
      <c r="K531" s="28" t="s">
        <v>1686</v>
      </c>
      <c r="L531" s="21">
        <v>6</v>
      </c>
      <c r="M531" s="28">
        <v>16</v>
      </c>
      <c r="N531" s="28" t="s">
        <v>25</v>
      </c>
      <c r="O531" s="28" t="s">
        <v>1689</v>
      </c>
      <c r="P531" s="21" t="s">
        <v>1714</v>
      </c>
    </row>
    <row r="532" spans="1:16" ht="14.25">
      <c r="A532" s="27"/>
      <c r="B532" s="21" t="s">
        <v>22</v>
      </c>
      <c r="C532" s="28" t="s">
        <v>1715</v>
      </c>
      <c r="D532" s="27" t="s">
        <v>296</v>
      </c>
      <c r="E532" s="27" t="s">
        <v>572</v>
      </c>
      <c r="F532" s="28" t="s">
        <v>23</v>
      </c>
      <c r="G532" s="47">
        <v>39388</v>
      </c>
      <c r="H532" s="28" t="s">
        <v>24</v>
      </c>
      <c r="I532" s="27"/>
      <c r="J532" s="27" t="s">
        <v>1685</v>
      </c>
      <c r="K532" s="28" t="s">
        <v>1686</v>
      </c>
      <c r="L532" s="21">
        <v>6</v>
      </c>
      <c r="M532" s="28">
        <v>14</v>
      </c>
      <c r="N532" s="27" t="s">
        <v>25</v>
      </c>
      <c r="O532" s="28" t="s">
        <v>1689</v>
      </c>
      <c r="P532" s="21" t="s">
        <v>1714</v>
      </c>
    </row>
    <row r="533" spans="1:16" ht="14.25">
      <c r="A533" s="27"/>
      <c r="B533" s="21" t="s">
        <v>22</v>
      </c>
      <c r="C533" s="28" t="s">
        <v>1140</v>
      </c>
      <c r="D533" s="27" t="s">
        <v>1716</v>
      </c>
      <c r="E533" s="27" t="s">
        <v>1717</v>
      </c>
      <c r="F533" s="28" t="s">
        <v>29</v>
      </c>
      <c r="G533" s="47">
        <v>39092</v>
      </c>
      <c r="H533" s="28" t="s">
        <v>24</v>
      </c>
      <c r="I533" s="27"/>
      <c r="J533" s="27" t="s">
        <v>1685</v>
      </c>
      <c r="K533" s="27" t="s">
        <v>1686</v>
      </c>
      <c r="L533" s="21">
        <v>6</v>
      </c>
      <c r="M533" s="28">
        <v>10</v>
      </c>
      <c r="N533" s="28" t="s">
        <v>25</v>
      </c>
      <c r="O533" s="28" t="s">
        <v>1689</v>
      </c>
      <c r="P533" s="21" t="s">
        <v>26</v>
      </c>
    </row>
    <row r="534" spans="1:16" ht="14.25">
      <c r="A534" s="27"/>
      <c r="B534" s="21" t="s">
        <v>22</v>
      </c>
      <c r="C534" s="28" t="s">
        <v>1718</v>
      </c>
      <c r="D534" s="27" t="s">
        <v>405</v>
      </c>
      <c r="E534" s="27" t="s">
        <v>274</v>
      </c>
      <c r="F534" s="28" t="s">
        <v>29</v>
      </c>
      <c r="G534" s="47">
        <v>39262</v>
      </c>
      <c r="H534" s="28" t="s">
        <v>24</v>
      </c>
      <c r="I534" s="27"/>
      <c r="J534" s="28" t="s">
        <v>1685</v>
      </c>
      <c r="K534" s="28" t="s">
        <v>1686</v>
      </c>
      <c r="L534" s="21">
        <v>6</v>
      </c>
      <c r="M534" s="28">
        <v>10</v>
      </c>
      <c r="N534" s="28" t="s">
        <v>25</v>
      </c>
      <c r="O534" s="28" t="s">
        <v>1689</v>
      </c>
      <c r="P534" s="21" t="s">
        <v>1714</v>
      </c>
    </row>
    <row r="535" spans="1:16" ht="14.25">
      <c r="A535" s="27"/>
      <c r="B535" s="21" t="s">
        <v>22</v>
      </c>
      <c r="C535" s="28" t="s">
        <v>1719</v>
      </c>
      <c r="D535" s="27" t="s">
        <v>429</v>
      </c>
      <c r="E535" s="27" t="s">
        <v>848</v>
      </c>
      <c r="F535" s="28" t="s">
        <v>23</v>
      </c>
      <c r="G535" s="47">
        <v>39286</v>
      </c>
      <c r="H535" s="28" t="s">
        <v>24</v>
      </c>
      <c r="I535" s="27"/>
      <c r="J535" s="28" t="s">
        <v>1685</v>
      </c>
      <c r="K535" s="28" t="s">
        <v>1686</v>
      </c>
      <c r="L535" s="21">
        <v>6</v>
      </c>
      <c r="M535" s="28">
        <v>10</v>
      </c>
      <c r="N535" s="28" t="s">
        <v>25</v>
      </c>
      <c r="O535" s="28" t="s">
        <v>1689</v>
      </c>
      <c r="P535" s="21" t="s">
        <v>26</v>
      </c>
    </row>
    <row r="536" spans="1:16" ht="14.25">
      <c r="A536" s="27"/>
      <c r="B536" s="21" t="s">
        <v>22</v>
      </c>
      <c r="C536" s="28" t="s">
        <v>1720</v>
      </c>
      <c r="D536" s="27" t="s">
        <v>77</v>
      </c>
      <c r="E536" s="27" t="s">
        <v>395</v>
      </c>
      <c r="F536" s="28" t="s">
        <v>23</v>
      </c>
      <c r="G536" s="47">
        <v>39354</v>
      </c>
      <c r="H536" s="28" t="s">
        <v>24</v>
      </c>
      <c r="I536" s="27"/>
      <c r="J536" s="28" t="s">
        <v>1685</v>
      </c>
      <c r="K536" s="28" t="s">
        <v>1686</v>
      </c>
      <c r="L536" s="21">
        <v>6</v>
      </c>
      <c r="M536" s="28">
        <v>9</v>
      </c>
      <c r="N536" s="28" t="s">
        <v>25</v>
      </c>
      <c r="O536" s="28" t="s">
        <v>1706</v>
      </c>
      <c r="P536" s="21" t="s">
        <v>1714</v>
      </c>
    </row>
    <row r="537" spans="1:16" ht="15">
      <c r="A537" s="140"/>
      <c r="B537" s="27" t="s">
        <v>22</v>
      </c>
      <c r="C537" s="27" t="s">
        <v>1748</v>
      </c>
      <c r="D537" s="27" t="s">
        <v>141</v>
      </c>
      <c r="E537" s="27" t="s">
        <v>241</v>
      </c>
      <c r="F537" s="27" t="s">
        <v>29</v>
      </c>
      <c r="G537" s="47">
        <v>39699</v>
      </c>
      <c r="H537" s="27" t="s">
        <v>24</v>
      </c>
      <c r="I537" s="27"/>
      <c r="J537" s="27" t="s">
        <v>1749</v>
      </c>
      <c r="K537" s="27" t="s">
        <v>1750</v>
      </c>
      <c r="L537" s="27">
        <v>5</v>
      </c>
      <c r="M537" s="27">
        <v>22</v>
      </c>
      <c r="N537" s="27" t="s">
        <v>112</v>
      </c>
      <c r="O537" s="27" t="s">
        <v>1751</v>
      </c>
      <c r="P537" s="27" t="s">
        <v>26</v>
      </c>
    </row>
    <row r="538" spans="1:16" ht="15">
      <c r="A538" s="140"/>
      <c r="B538" s="21" t="s">
        <v>22</v>
      </c>
      <c r="C538" s="27" t="s">
        <v>788</v>
      </c>
      <c r="D538" s="27" t="s">
        <v>1752</v>
      </c>
      <c r="E538" s="27" t="s">
        <v>215</v>
      </c>
      <c r="F538" s="27" t="s">
        <v>1753</v>
      </c>
      <c r="G538" s="47">
        <v>39308</v>
      </c>
      <c r="H538" s="27" t="s">
        <v>24</v>
      </c>
      <c r="I538" s="140"/>
      <c r="J538" s="24" t="s">
        <v>1749</v>
      </c>
      <c r="K538" s="25" t="s">
        <v>1750</v>
      </c>
      <c r="L538" s="21">
        <v>6</v>
      </c>
      <c r="M538" s="27">
        <v>39</v>
      </c>
      <c r="N538" s="27" t="s">
        <v>1725</v>
      </c>
      <c r="O538" s="27" t="s">
        <v>1754</v>
      </c>
      <c r="P538" s="21" t="s">
        <v>26</v>
      </c>
    </row>
    <row r="539" spans="1:16" ht="15">
      <c r="A539" s="140"/>
      <c r="B539" s="21" t="s">
        <v>22</v>
      </c>
      <c r="C539" s="27" t="s">
        <v>1755</v>
      </c>
      <c r="D539" s="27" t="s">
        <v>1756</v>
      </c>
      <c r="E539" s="27" t="s">
        <v>1757</v>
      </c>
      <c r="F539" s="27" t="s">
        <v>29</v>
      </c>
      <c r="G539" s="47">
        <v>39084</v>
      </c>
      <c r="H539" s="27" t="s">
        <v>24</v>
      </c>
      <c r="I539" s="140"/>
      <c r="J539" s="27" t="s">
        <v>1749</v>
      </c>
      <c r="K539" s="27" t="s">
        <v>1750</v>
      </c>
      <c r="L539" s="27">
        <v>6</v>
      </c>
      <c r="M539" s="27">
        <v>20</v>
      </c>
      <c r="N539" s="27" t="s">
        <v>25</v>
      </c>
      <c r="O539" s="27" t="s">
        <v>1754</v>
      </c>
      <c r="P539" s="27" t="s">
        <v>26</v>
      </c>
    </row>
    <row r="540" spans="1:16" ht="15">
      <c r="A540" s="140"/>
      <c r="B540" s="21" t="s">
        <v>22</v>
      </c>
      <c r="C540" s="27" t="s">
        <v>1758</v>
      </c>
      <c r="D540" s="27" t="s">
        <v>402</v>
      </c>
      <c r="E540" s="27" t="s">
        <v>1342</v>
      </c>
      <c r="F540" s="27" t="s">
        <v>29</v>
      </c>
      <c r="G540" s="47">
        <v>39069</v>
      </c>
      <c r="H540" s="27" t="s">
        <v>24</v>
      </c>
      <c r="I540" s="140"/>
      <c r="J540" s="27" t="s">
        <v>1749</v>
      </c>
      <c r="K540" s="27" t="s">
        <v>1750</v>
      </c>
      <c r="L540" s="27">
        <v>6</v>
      </c>
      <c r="M540" s="27">
        <v>17</v>
      </c>
      <c r="N540" s="27" t="s">
        <v>25</v>
      </c>
      <c r="O540" s="27" t="s">
        <v>1754</v>
      </c>
      <c r="P540" s="27" t="s">
        <v>26</v>
      </c>
    </row>
    <row r="541" spans="1:16" ht="14.25">
      <c r="A541" s="32"/>
      <c r="B541" s="19" t="s">
        <v>22</v>
      </c>
      <c r="C541" s="105" t="s">
        <v>1434</v>
      </c>
      <c r="D541" s="105" t="s">
        <v>43</v>
      </c>
      <c r="E541" s="105" t="s">
        <v>181</v>
      </c>
      <c r="F541" s="105" t="s">
        <v>1290</v>
      </c>
      <c r="G541" s="63">
        <v>39544</v>
      </c>
      <c r="H541" s="102" t="s">
        <v>24</v>
      </c>
      <c r="I541" s="32"/>
      <c r="J541" s="33" t="s">
        <v>1762</v>
      </c>
      <c r="K541" s="34" t="s">
        <v>1763</v>
      </c>
      <c r="L541" s="69">
        <v>5</v>
      </c>
      <c r="M541" s="105">
        <v>17</v>
      </c>
      <c r="N541" s="105" t="s">
        <v>112</v>
      </c>
      <c r="O541" s="105" t="s">
        <v>1764</v>
      </c>
      <c r="P541" s="32"/>
    </row>
    <row r="542" spans="1:16" ht="14.25">
      <c r="A542" s="32"/>
      <c r="B542" s="19" t="s">
        <v>22</v>
      </c>
      <c r="C542" s="103" t="s">
        <v>1765</v>
      </c>
      <c r="D542" s="103" t="s">
        <v>248</v>
      </c>
      <c r="E542" s="103" t="s">
        <v>307</v>
      </c>
      <c r="F542" s="40" t="s">
        <v>1290</v>
      </c>
      <c r="G542" s="63">
        <v>39609</v>
      </c>
      <c r="H542" s="102" t="s">
        <v>24</v>
      </c>
      <c r="I542" s="32"/>
      <c r="J542" s="33" t="s">
        <v>1762</v>
      </c>
      <c r="K542" s="34" t="s">
        <v>1763</v>
      </c>
      <c r="L542" s="69">
        <v>5</v>
      </c>
      <c r="M542" s="32">
        <v>16</v>
      </c>
      <c r="N542" s="32" t="s">
        <v>112</v>
      </c>
      <c r="O542" s="32" t="s">
        <v>1764</v>
      </c>
      <c r="P542" s="32"/>
    </row>
    <row r="543" spans="1:16" ht="14.25">
      <c r="A543" s="32"/>
      <c r="B543" s="19" t="s">
        <v>22</v>
      </c>
      <c r="C543" s="32" t="s">
        <v>1434</v>
      </c>
      <c r="D543" s="103" t="s">
        <v>119</v>
      </c>
      <c r="E543" s="103" t="s">
        <v>266</v>
      </c>
      <c r="F543" s="40" t="s">
        <v>1290</v>
      </c>
      <c r="G543" s="63">
        <v>39638</v>
      </c>
      <c r="H543" s="102" t="s">
        <v>24</v>
      </c>
      <c r="I543" s="32"/>
      <c r="J543" s="33" t="s">
        <v>1762</v>
      </c>
      <c r="K543" s="34" t="s">
        <v>1763</v>
      </c>
      <c r="L543" s="69">
        <v>5</v>
      </c>
      <c r="M543" s="92">
        <v>16</v>
      </c>
      <c r="N543" s="32" t="s">
        <v>112</v>
      </c>
      <c r="O543" s="32" t="s">
        <v>1764</v>
      </c>
      <c r="P543" s="32"/>
    </row>
    <row r="544" spans="1:16" ht="14.25">
      <c r="A544" s="32"/>
      <c r="B544" s="19" t="s">
        <v>22</v>
      </c>
      <c r="C544" s="32" t="s">
        <v>1766</v>
      </c>
      <c r="D544" s="103" t="s">
        <v>37</v>
      </c>
      <c r="E544" s="103" t="s">
        <v>460</v>
      </c>
      <c r="F544" s="40" t="s">
        <v>1296</v>
      </c>
      <c r="G544" s="63">
        <v>39594</v>
      </c>
      <c r="H544" s="102" t="s">
        <v>24</v>
      </c>
      <c r="I544" s="32"/>
      <c r="J544" s="33" t="s">
        <v>1762</v>
      </c>
      <c r="K544" s="34" t="s">
        <v>1763</v>
      </c>
      <c r="L544" s="69">
        <v>5</v>
      </c>
      <c r="M544" s="92">
        <v>14</v>
      </c>
      <c r="N544" s="32" t="s">
        <v>1767</v>
      </c>
      <c r="O544" s="32"/>
      <c r="P544" s="32"/>
    </row>
    <row r="545" spans="1:16" ht="14.25">
      <c r="A545" s="32"/>
      <c r="B545" s="19" t="s">
        <v>22</v>
      </c>
      <c r="C545" s="65" t="s">
        <v>1768</v>
      </c>
      <c r="D545" s="103" t="s">
        <v>453</v>
      </c>
      <c r="E545" s="103" t="s">
        <v>546</v>
      </c>
      <c r="F545" s="40" t="s">
        <v>1290</v>
      </c>
      <c r="G545" s="63">
        <v>39546</v>
      </c>
      <c r="H545" s="102" t="s">
        <v>24</v>
      </c>
      <c r="I545" s="32"/>
      <c r="J545" s="33" t="s">
        <v>1762</v>
      </c>
      <c r="K545" s="34" t="s">
        <v>1763</v>
      </c>
      <c r="L545" s="69">
        <v>5</v>
      </c>
      <c r="M545" s="92">
        <v>13</v>
      </c>
      <c r="N545" s="65" t="s">
        <v>25</v>
      </c>
      <c r="O545" s="32"/>
      <c r="P545" s="32"/>
    </row>
    <row r="546" spans="1:16" ht="14.25">
      <c r="A546" s="32"/>
      <c r="B546" s="19" t="s">
        <v>22</v>
      </c>
      <c r="C546" s="65" t="s">
        <v>1769</v>
      </c>
      <c r="D546" s="103" t="s">
        <v>385</v>
      </c>
      <c r="E546" s="103" t="s">
        <v>286</v>
      </c>
      <c r="F546" s="40" t="s">
        <v>1296</v>
      </c>
      <c r="G546" s="63">
        <v>39900</v>
      </c>
      <c r="H546" s="102" t="s">
        <v>24</v>
      </c>
      <c r="I546" s="32"/>
      <c r="J546" s="33" t="s">
        <v>1762</v>
      </c>
      <c r="K546" s="34" t="s">
        <v>1763</v>
      </c>
      <c r="L546" s="69">
        <v>5</v>
      </c>
      <c r="M546" s="92">
        <v>13</v>
      </c>
      <c r="N546" s="65" t="s">
        <v>25</v>
      </c>
      <c r="O546" s="32"/>
      <c r="P546" s="32"/>
    </row>
    <row r="547" spans="1:16" ht="14.25">
      <c r="A547" s="32"/>
      <c r="B547" s="19" t="s">
        <v>22</v>
      </c>
      <c r="C547" s="65" t="s">
        <v>1770</v>
      </c>
      <c r="D547" s="103" t="s">
        <v>98</v>
      </c>
      <c r="E547" s="103" t="s">
        <v>245</v>
      </c>
      <c r="F547" s="40" t="s">
        <v>1296</v>
      </c>
      <c r="G547" s="63">
        <v>39679</v>
      </c>
      <c r="H547" s="102" t="s">
        <v>24</v>
      </c>
      <c r="I547" s="32"/>
      <c r="J547" s="33" t="s">
        <v>1762</v>
      </c>
      <c r="K547" s="34" t="s">
        <v>1763</v>
      </c>
      <c r="L547" s="69">
        <v>5</v>
      </c>
      <c r="M547" s="92">
        <v>13</v>
      </c>
      <c r="N547" s="65" t="s">
        <v>25</v>
      </c>
      <c r="O547" s="32"/>
      <c r="P547" s="32"/>
    </row>
    <row r="548" spans="1:16" ht="14.25">
      <c r="A548" s="32"/>
      <c r="B548" s="19" t="s">
        <v>22</v>
      </c>
      <c r="C548" s="65" t="s">
        <v>1771</v>
      </c>
      <c r="D548" s="103" t="s">
        <v>1772</v>
      </c>
      <c r="E548" s="103" t="s">
        <v>546</v>
      </c>
      <c r="F548" s="40" t="s">
        <v>1290</v>
      </c>
      <c r="G548" s="63">
        <v>39583</v>
      </c>
      <c r="H548" s="102" t="s">
        <v>24</v>
      </c>
      <c r="I548" s="32"/>
      <c r="J548" s="33" t="s">
        <v>1762</v>
      </c>
      <c r="K548" s="34" t="s">
        <v>1763</v>
      </c>
      <c r="L548" s="69">
        <v>5</v>
      </c>
      <c r="M548" s="92">
        <v>12</v>
      </c>
      <c r="N548" s="65" t="s">
        <v>25</v>
      </c>
      <c r="O548" s="32"/>
      <c r="P548" s="32"/>
    </row>
    <row r="549" spans="1:16" ht="14.25">
      <c r="A549" s="32"/>
      <c r="B549" s="19" t="s">
        <v>22</v>
      </c>
      <c r="C549" s="65" t="s">
        <v>1773</v>
      </c>
      <c r="D549" s="103" t="s">
        <v>305</v>
      </c>
      <c r="E549" s="103" t="s">
        <v>641</v>
      </c>
      <c r="F549" s="40" t="s">
        <v>1296</v>
      </c>
      <c r="G549" s="63">
        <v>39518</v>
      </c>
      <c r="H549" s="102" t="s">
        <v>24</v>
      </c>
      <c r="I549" s="32"/>
      <c r="J549" s="33" t="s">
        <v>1762</v>
      </c>
      <c r="K549" s="34" t="s">
        <v>1763</v>
      </c>
      <c r="L549" s="69">
        <v>5</v>
      </c>
      <c r="M549" s="92">
        <v>12</v>
      </c>
      <c r="N549" s="65" t="s">
        <v>25</v>
      </c>
      <c r="O549" s="32"/>
      <c r="P549" s="32"/>
    </row>
    <row r="550" spans="1:16" ht="14.25">
      <c r="A550" s="32"/>
      <c r="B550" s="19" t="s">
        <v>22</v>
      </c>
      <c r="C550" s="65" t="s">
        <v>1774</v>
      </c>
      <c r="D550" s="103" t="s">
        <v>109</v>
      </c>
      <c r="E550" s="103" t="s">
        <v>848</v>
      </c>
      <c r="F550" s="40" t="s">
        <v>1290</v>
      </c>
      <c r="G550" s="63">
        <v>39796</v>
      </c>
      <c r="H550" s="102" t="s">
        <v>24</v>
      </c>
      <c r="I550" s="32"/>
      <c r="J550" s="33" t="s">
        <v>1762</v>
      </c>
      <c r="K550" s="34" t="s">
        <v>1763</v>
      </c>
      <c r="L550" s="69">
        <v>5</v>
      </c>
      <c r="M550" s="92">
        <v>12</v>
      </c>
      <c r="N550" s="65" t="s">
        <v>25</v>
      </c>
      <c r="O550" s="32"/>
      <c r="P550" s="32"/>
    </row>
    <row r="551" spans="1:16" ht="14.25">
      <c r="A551" s="32"/>
      <c r="B551" s="19" t="s">
        <v>22</v>
      </c>
      <c r="C551" s="65" t="s">
        <v>321</v>
      </c>
      <c r="D551" s="103" t="s">
        <v>264</v>
      </c>
      <c r="E551" s="103" t="s">
        <v>174</v>
      </c>
      <c r="F551" s="40" t="s">
        <v>1296</v>
      </c>
      <c r="G551" s="63">
        <v>39693</v>
      </c>
      <c r="H551" s="102" t="s">
        <v>24</v>
      </c>
      <c r="I551" s="32"/>
      <c r="J551" s="33" t="s">
        <v>1762</v>
      </c>
      <c r="K551" s="34" t="s">
        <v>1763</v>
      </c>
      <c r="L551" s="69">
        <v>5</v>
      </c>
      <c r="M551" s="92">
        <v>11</v>
      </c>
      <c r="N551" s="65" t="s">
        <v>25</v>
      </c>
      <c r="O551" s="32"/>
      <c r="P551" s="32"/>
    </row>
    <row r="552" spans="1:16" ht="14.25">
      <c r="A552" s="32"/>
      <c r="B552" s="19" t="s">
        <v>22</v>
      </c>
      <c r="C552" s="32" t="s">
        <v>1775</v>
      </c>
      <c r="D552" s="103" t="s">
        <v>1776</v>
      </c>
      <c r="E552" s="103" t="s">
        <v>655</v>
      </c>
      <c r="F552" s="40" t="s">
        <v>1296</v>
      </c>
      <c r="G552" s="63">
        <v>39753</v>
      </c>
      <c r="H552" s="102" t="s">
        <v>24</v>
      </c>
      <c r="I552" s="32"/>
      <c r="J552" s="33" t="s">
        <v>1762</v>
      </c>
      <c r="K552" s="34" t="s">
        <v>1763</v>
      </c>
      <c r="L552" s="69">
        <v>5</v>
      </c>
      <c r="M552" s="92">
        <v>11</v>
      </c>
      <c r="N552" s="65" t="s">
        <v>25</v>
      </c>
      <c r="O552" s="32"/>
      <c r="P552" s="32"/>
    </row>
    <row r="553" spans="1:16" ht="14.25">
      <c r="A553" s="32"/>
      <c r="B553" s="19" t="s">
        <v>22</v>
      </c>
      <c r="C553" s="32" t="s">
        <v>1199</v>
      </c>
      <c r="D553" s="103" t="s">
        <v>161</v>
      </c>
      <c r="E553" s="103" t="s">
        <v>245</v>
      </c>
      <c r="F553" s="40" t="s">
        <v>1296</v>
      </c>
      <c r="G553" s="63">
        <v>39579</v>
      </c>
      <c r="H553" s="102" t="s">
        <v>24</v>
      </c>
      <c r="I553" s="32"/>
      <c r="J553" s="33" t="s">
        <v>1762</v>
      </c>
      <c r="K553" s="34" t="s">
        <v>1763</v>
      </c>
      <c r="L553" s="69">
        <v>5</v>
      </c>
      <c r="M553" s="32">
        <v>11</v>
      </c>
      <c r="N553" s="65" t="s">
        <v>25</v>
      </c>
      <c r="O553" s="32"/>
      <c r="P553" s="32"/>
    </row>
    <row r="554" spans="1:16" ht="14.25">
      <c r="A554" s="32"/>
      <c r="B554" s="19" t="s">
        <v>22</v>
      </c>
      <c r="C554" s="32" t="s">
        <v>1777</v>
      </c>
      <c r="D554" s="103" t="s">
        <v>236</v>
      </c>
      <c r="E554" s="103" t="s">
        <v>1778</v>
      </c>
      <c r="F554" s="40" t="s">
        <v>1290</v>
      </c>
      <c r="G554" s="63">
        <v>39524</v>
      </c>
      <c r="H554" s="102" t="s">
        <v>24</v>
      </c>
      <c r="I554" s="32"/>
      <c r="J554" s="33" t="s">
        <v>1762</v>
      </c>
      <c r="K554" s="34" t="s">
        <v>1763</v>
      </c>
      <c r="L554" s="69">
        <v>5</v>
      </c>
      <c r="M554" s="32">
        <v>10</v>
      </c>
      <c r="N554" s="65" t="s">
        <v>25</v>
      </c>
      <c r="O554" s="32"/>
      <c r="P554" s="32"/>
    </row>
    <row r="555" spans="1:16" ht="14.25">
      <c r="A555" s="32"/>
      <c r="B555" s="19" t="s">
        <v>22</v>
      </c>
      <c r="C555" s="65" t="s">
        <v>773</v>
      </c>
      <c r="D555" s="103" t="s">
        <v>132</v>
      </c>
      <c r="E555" s="103" t="s">
        <v>245</v>
      </c>
      <c r="F555" s="40" t="s">
        <v>1296</v>
      </c>
      <c r="G555" s="63">
        <v>39609</v>
      </c>
      <c r="H555" s="102" t="s">
        <v>24</v>
      </c>
      <c r="I555" s="32"/>
      <c r="J555" s="33" t="s">
        <v>1762</v>
      </c>
      <c r="K555" s="34" t="s">
        <v>1763</v>
      </c>
      <c r="L555" s="69">
        <v>5</v>
      </c>
      <c r="M555" s="92">
        <v>9</v>
      </c>
      <c r="N555" s="65" t="s">
        <v>25</v>
      </c>
      <c r="O555" s="32"/>
      <c r="P555" s="32"/>
    </row>
    <row r="556" spans="1:16" ht="14.25">
      <c r="A556" s="32"/>
      <c r="B556" s="19" t="s">
        <v>22</v>
      </c>
      <c r="C556" s="65" t="s">
        <v>1779</v>
      </c>
      <c r="D556" s="103" t="s">
        <v>249</v>
      </c>
      <c r="E556" s="103" t="s">
        <v>302</v>
      </c>
      <c r="F556" s="40" t="s">
        <v>1290</v>
      </c>
      <c r="G556" s="63">
        <v>39489</v>
      </c>
      <c r="H556" s="102" t="s">
        <v>24</v>
      </c>
      <c r="I556" s="32"/>
      <c r="J556" s="33" t="s">
        <v>1762</v>
      </c>
      <c r="K556" s="34" t="s">
        <v>1763</v>
      </c>
      <c r="L556" s="69">
        <v>5</v>
      </c>
      <c r="M556" s="92">
        <v>9</v>
      </c>
      <c r="N556" s="65" t="s">
        <v>25</v>
      </c>
      <c r="O556" s="32"/>
      <c r="P556" s="32"/>
    </row>
    <row r="557" spans="1:16" ht="14.25">
      <c r="A557" s="32"/>
      <c r="B557" s="19" t="s">
        <v>22</v>
      </c>
      <c r="C557" s="65" t="s">
        <v>1780</v>
      </c>
      <c r="D557" s="103" t="s">
        <v>388</v>
      </c>
      <c r="E557" s="103" t="s">
        <v>1145</v>
      </c>
      <c r="F557" s="40" t="s">
        <v>1296</v>
      </c>
      <c r="G557" s="63">
        <v>39471</v>
      </c>
      <c r="H557" s="102" t="s">
        <v>24</v>
      </c>
      <c r="I557" s="32"/>
      <c r="J557" s="33" t="s">
        <v>1762</v>
      </c>
      <c r="K557" s="34" t="s">
        <v>1763</v>
      </c>
      <c r="L557" s="69">
        <v>5</v>
      </c>
      <c r="M557" s="92">
        <v>9</v>
      </c>
      <c r="N557" s="65" t="s">
        <v>25</v>
      </c>
      <c r="O557" s="32"/>
      <c r="P557" s="32"/>
    </row>
    <row r="558" spans="1:16" ht="14.25">
      <c r="A558" s="32"/>
      <c r="B558" s="19" t="s">
        <v>22</v>
      </c>
      <c r="C558" s="65" t="s">
        <v>1781</v>
      </c>
      <c r="D558" s="103" t="s">
        <v>1594</v>
      </c>
      <c r="E558" s="103" t="s">
        <v>435</v>
      </c>
      <c r="F558" s="40" t="s">
        <v>1290</v>
      </c>
      <c r="G558" s="63">
        <v>39629</v>
      </c>
      <c r="H558" s="67" t="s">
        <v>24</v>
      </c>
      <c r="I558" s="32"/>
      <c r="J558" s="33" t="s">
        <v>1762</v>
      </c>
      <c r="K558" s="34" t="s">
        <v>1763</v>
      </c>
      <c r="L558" s="69">
        <v>5</v>
      </c>
      <c r="M558" s="92">
        <v>6</v>
      </c>
      <c r="N558" s="65" t="s">
        <v>25</v>
      </c>
      <c r="O558" s="32"/>
      <c r="P558" s="32"/>
    </row>
    <row r="559" spans="1:16" ht="14.25">
      <c r="A559" s="32"/>
      <c r="B559" s="19" t="s">
        <v>22</v>
      </c>
      <c r="C559" s="105" t="s">
        <v>1782</v>
      </c>
      <c r="D559" s="105" t="s">
        <v>236</v>
      </c>
      <c r="E559" s="105" t="s">
        <v>78</v>
      </c>
      <c r="F559" s="105" t="s">
        <v>1290</v>
      </c>
      <c r="G559" s="63">
        <v>39153</v>
      </c>
      <c r="H559" s="102" t="s">
        <v>24</v>
      </c>
      <c r="I559" s="32"/>
      <c r="J559" s="33" t="s">
        <v>1762</v>
      </c>
      <c r="K559" s="34" t="s">
        <v>1763</v>
      </c>
      <c r="L559" s="69">
        <v>6</v>
      </c>
      <c r="M559" s="105">
        <v>34</v>
      </c>
      <c r="N559" s="105" t="s">
        <v>483</v>
      </c>
      <c r="O559" s="105" t="s">
        <v>1783</v>
      </c>
      <c r="P559" s="64" t="s">
        <v>26</v>
      </c>
    </row>
    <row r="560" spans="1:16" ht="14.25">
      <c r="A560" s="32"/>
      <c r="B560" s="19" t="s">
        <v>22</v>
      </c>
      <c r="C560" s="103" t="s">
        <v>632</v>
      </c>
      <c r="D560" s="103" t="s">
        <v>141</v>
      </c>
      <c r="E560" s="103" t="s">
        <v>655</v>
      </c>
      <c r="F560" s="40" t="s">
        <v>1296</v>
      </c>
      <c r="G560" s="63">
        <v>39182</v>
      </c>
      <c r="H560" s="102" t="s">
        <v>24</v>
      </c>
      <c r="I560" s="32"/>
      <c r="J560" s="33" t="s">
        <v>1762</v>
      </c>
      <c r="K560" s="34" t="s">
        <v>1763</v>
      </c>
      <c r="L560" s="69">
        <v>6</v>
      </c>
      <c r="M560" s="32">
        <v>32</v>
      </c>
      <c r="N560" s="32" t="s">
        <v>483</v>
      </c>
      <c r="O560" s="32" t="s">
        <v>1784</v>
      </c>
      <c r="P560" s="64" t="s">
        <v>26</v>
      </c>
    </row>
    <row r="561" spans="1:16" ht="14.25">
      <c r="A561" s="32"/>
      <c r="B561" s="19" t="s">
        <v>22</v>
      </c>
      <c r="C561" s="32" t="s">
        <v>1785</v>
      </c>
      <c r="D561" s="103" t="s">
        <v>1786</v>
      </c>
      <c r="E561" s="103" t="s">
        <v>775</v>
      </c>
      <c r="F561" s="40" t="s">
        <v>1296</v>
      </c>
      <c r="G561" s="63">
        <v>39022</v>
      </c>
      <c r="H561" s="102" t="s">
        <v>24</v>
      </c>
      <c r="I561" s="32"/>
      <c r="J561" s="33" t="s">
        <v>1762</v>
      </c>
      <c r="K561" s="34" t="s">
        <v>1763</v>
      </c>
      <c r="L561" s="69">
        <v>6</v>
      </c>
      <c r="M561" s="32">
        <v>31</v>
      </c>
      <c r="N561" s="32" t="s">
        <v>112</v>
      </c>
      <c r="O561" s="32" t="s">
        <v>1784</v>
      </c>
      <c r="P561" s="64" t="s">
        <v>26</v>
      </c>
    </row>
    <row r="562" spans="1:16" ht="14.25">
      <c r="A562" s="32"/>
      <c r="B562" s="19" t="s">
        <v>22</v>
      </c>
      <c r="C562" s="32" t="s">
        <v>1787</v>
      </c>
      <c r="D562" s="103" t="s">
        <v>80</v>
      </c>
      <c r="E562" s="103" t="s">
        <v>56</v>
      </c>
      <c r="F562" s="40" t="s">
        <v>1290</v>
      </c>
      <c r="G562" s="63">
        <v>39103</v>
      </c>
      <c r="H562" s="102" t="s">
        <v>24</v>
      </c>
      <c r="I562" s="32"/>
      <c r="J562" s="33" t="s">
        <v>1762</v>
      </c>
      <c r="K562" s="34" t="s">
        <v>1763</v>
      </c>
      <c r="L562" s="69">
        <v>6</v>
      </c>
      <c r="M562" s="32">
        <v>28</v>
      </c>
      <c r="N562" s="32" t="s">
        <v>406</v>
      </c>
      <c r="O562" s="105" t="s">
        <v>1783</v>
      </c>
      <c r="P562" s="64" t="s">
        <v>26</v>
      </c>
    </row>
    <row r="563" spans="1:16" ht="14.25">
      <c r="A563" s="32"/>
      <c r="B563" s="19" t="s">
        <v>22</v>
      </c>
      <c r="C563" s="32" t="s">
        <v>1788</v>
      </c>
      <c r="D563" s="103" t="s">
        <v>385</v>
      </c>
      <c r="E563" s="103" t="s">
        <v>366</v>
      </c>
      <c r="F563" s="40" t="s">
        <v>1296</v>
      </c>
      <c r="G563" s="63">
        <v>39240</v>
      </c>
      <c r="H563" s="102" t="s">
        <v>24</v>
      </c>
      <c r="I563" s="32"/>
      <c r="J563" s="33" t="s">
        <v>1762</v>
      </c>
      <c r="K563" s="34" t="s">
        <v>1763</v>
      </c>
      <c r="L563" s="69">
        <v>6</v>
      </c>
      <c r="M563" s="32">
        <v>25</v>
      </c>
      <c r="N563" s="32" t="s">
        <v>406</v>
      </c>
      <c r="O563" s="105" t="s">
        <v>1783</v>
      </c>
      <c r="P563" s="64" t="s">
        <v>26</v>
      </c>
    </row>
    <row r="564" spans="1:16" ht="14.25">
      <c r="A564" s="32"/>
      <c r="B564" s="19" t="s">
        <v>22</v>
      </c>
      <c r="C564" s="32" t="s">
        <v>1789</v>
      </c>
      <c r="D564" s="103" t="s">
        <v>249</v>
      </c>
      <c r="E564" s="103" t="s">
        <v>49</v>
      </c>
      <c r="F564" s="40" t="s">
        <v>1290</v>
      </c>
      <c r="G564" s="63">
        <v>39161</v>
      </c>
      <c r="H564" s="102" t="s">
        <v>24</v>
      </c>
      <c r="I564" s="32"/>
      <c r="J564" s="33" t="s">
        <v>1762</v>
      </c>
      <c r="K564" s="34" t="s">
        <v>1763</v>
      </c>
      <c r="L564" s="69">
        <v>6</v>
      </c>
      <c r="M564" s="32">
        <v>25</v>
      </c>
      <c r="N564" s="32" t="s">
        <v>406</v>
      </c>
      <c r="O564" s="32" t="s">
        <v>1784</v>
      </c>
      <c r="P564" s="64" t="s">
        <v>26</v>
      </c>
    </row>
    <row r="565" spans="1:16" ht="14.25">
      <c r="A565" s="32"/>
      <c r="B565" s="19" t="s">
        <v>22</v>
      </c>
      <c r="C565" s="32" t="s">
        <v>1790</v>
      </c>
      <c r="D565" s="103" t="s">
        <v>101</v>
      </c>
      <c r="E565" s="103" t="s">
        <v>56</v>
      </c>
      <c r="F565" s="40" t="s">
        <v>1290</v>
      </c>
      <c r="G565" s="63">
        <v>39241</v>
      </c>
      <c r="H565" s="102" t="s">
        <v>24</v>
      </c>
      <c r="I565" s="32"/>
      <c r="J565" s="33" t="s">
        <v>1762</v>
      </c>
      <c r="K565" s="34" t="s">
        <v>1763</v>
      </c>
      <c r="L565" s="69">
        <v>6</v>
      </c>
      <c r="M565" s="32">
        <v>23</v>
      </c>
      <c r="N565" s="32" t="s">
        <v>25</v>
      </c>
      <c r="O565" s="32"/>
      <c r="P565" s="64"/>
    </row>
    <row r="566" spans="1:16" ht="14.25">
      <c r="A566" s="32"/>
      <c r="B566" s="19" t="s">
        <v>22</v>
      </c>
      <c r="C566" s="65" t="s">
        <v>1015</v>
      </c>
      <c r="D566" s="40" t="s">
        <v>1791</v>
      </c>
      <c r="E566" s="40" t="s">
        <v>1792</v>
      </c>
      <c r="F566" s="40" t="s">
        <v>1290</v>
      </c>
      <c r="G566" s="35">
        <v>39356</v>
      </c>
      <c r="H566" s="102" t="s">
        <v>24</v>
      </c>
      <c r="I566" s="32"/>
      <c r="J566" s="33" t="s">
        <v>1762</v>
      </c>
      <c r="K566" s="34" t="s">
        <v>1763</v>
      </c>
      <c r="L566" s="69">
        <v>6</v>
      </c>
      <c r="M566" s="65">
        <v>22</v>
      </c>
      <c r="N566" s="32" t="s">
        <v>25</v>
      </c>
      <c r="O566" s="32"/>
      <c r="P566" s="32"/>
    </row>
    <row r="567" spans="1:16" ht="14.25">
      <c r="A567" s="32"/>
      <c r="B567" s="19" t="s">
        <v>22</v>
      </c>
      <c r="C567" s="65" t="s">
        <v>1793</v>
      </c>
      <c r="D567" s="40" t="s">
        <v>176</v>
      </c>
      <c r="E567" s="40" t="s">
        <v>1794</v>
      </c>
      <c r="F567" s="40" t="s">
        <v>1290</v>
      </c>
      <c r="G567" s="35">
        <v>39207</v>
      </c>
      <c r="H567" s="102" t="s">
        <v>24</v>
      </c>
      <c r="I567" s="32"/>
      <c r="J567" s="33" t="s">
        <v>1762</v>
      </c>
      <c r="K567" s="34" t="s">
        <v>1763</v>
      </c>
      <c r="L567" s="69">
        <v>6</v>
      </c>
      <c r="M567" s="65">
        <v>21</v>
      </c>
      <c r="N567" s="32" t="s">
        <v>25</v>
      </c>
      <c r="O567" s="32"/>
      <c r="P567" s="32"/>
    </row>
    <row r="568" spans="1:16" ht="14.25">
      <c r="A568" s="32"/>
      <c r="B568" s="19" t="s">
        <v>22</v>
      </c>
      <c r="C568" s="65" t="s">
        <v>1785</v>
      </c>
      <c r="D568" s="40" t="s">
        <v>1795</v>
      </c>
      <c r="E568" s="40" t="s">
        <v>1146</v>
      </c>
      <c r="F568" s="40" t="s">
        <v>1296</v>
      </c>
      <c r="G568" s="35">
        <v>39170</v>
      </c>
      <c r="H568" s="102" t="s">
        <v>24</v>
      </c>
      <c r="I568" s="32"/>
      <c r="J568" s="33" t="s">
        <v>1762</v>
      </c>
      <c r="K568" s="34" t="s">
        <v>1763</v>
      </c>
      <c r="L568" s="69">
        <v>6</v>
      </c>
      <c r="M568" s="65">
        <v>20</v>
      </c>
      <c r="N568" s="32" t="s">
        <v>25</v>
      </c>
      <c r="O568" s="32"/>
      <c r="P568" s="32"/>
    </row>
    <row r="569" spans="1:16" ht="14.25">
      <c r="A569" s="32"/>
      <c r="B569" s="19" t="s">
        <v>22</v>
      </c>
      <c r="C569" s="65" t="s">
        <v>301</v>
      </c>
      <c r="D569" s="40" t="s">
        <v>158</v>
      </c>
      <c r="E569" s="40" t="s">
        <v>153</v>
      </c>
      <c r="F569" s="40" t="s">
        <v>1290</v>
      </c>
      <c r="G569" s="35">
        <v>39228</v>
      </c>
      <c r="H569" s="102" t="s">
        <v>24</v>
      </c>
      <c r="I569" s="32"/>
      <c r="J569" s="33" t="s">
        <v>1762</v>
      </c>
      <c r="K569" s="34" t="s">
        <v>1763</v>
      </c>
      <c r="L569" s="69">
        <v>6</v>
      </c>
      <c r="M569" s="65">
        <v>19</v>
      </c>
      <c r="N569" s="32" t="s">
        <v>25</v>
      </c>
      <c r="O569" s="32"/>
      <c r="P569" s="32"/>
    </row>
    <row r="570" spans="1:16" ht="14.25">
      <c r="A570" s="32"/>
      <c r="B570" s="19" t="s">
        <v>22</v>
      </c>
      <c r="C570" s="65" t="s">
        <v>1018</v>
      </c>
      <c r="D570" s="40" t="s">
        <v>305</v>
      </c>
      <c r="E570" s="40" t="s">
        <v>142</v>
      </c>
      <c r="F570" s="40" t="s">
        <v>1296</v>
      </c>
      <c r="G570" s="35">
        <v>39336</v>
      </c>
      <c r="H570" s="102" t="s">
        <v>24</v>
      </c>
      <c r="I570" s="32"/>
      <c r="J570" s="33" t="s">
        <v>1762</v>
      </c>
      <c r="K570" s="34" t="s">
        <v>1763</v>
      </c>
      <c r="L570" s="69">
        <v>6</v>
      </c>
      <c r="M570" s="65">
        <v>18</v>
      </c>
      <c r="N570" s="32" t="s">
        <v>25</v>
      </c>
      <c r="O570" s="32"/>
      <c r="P570" s="32"/>
    </row>
    <row r="571" spans="1:16" ht="14.25">
      <c r="A571" s="32"/>
      <c r="B571" s="19" t="s">
        <v>22</v>
      </c>
      <c r="C571" s="65" t="s">
        <v>1796</v>
      </c>
      <c r="D571" s="40" t="s">
        <v>650</v>
      </c>
      <c r="E571" s="40" t="s">
        <v>136</v>
      </c>
      <c r="F571" s="40" t="s">
        <v>1290</v>
      </c>
      <c r="G571" s="35">
        <v>39244</v>
      </c>
      <c r="H571" s="102" t="s">
        <v>24</v>
      </c>
      <c r="I571" s="32"/>
      <c r="J571" s="33" t="s">
        <v>1762</v>
      </c>
      <c r="K571" s="34" t="s">
        <v>1763</v>
      </c>
      <c r="L571" s="69">
        <v>6</v>
      </c>
      <c r="M571" s="65">
        <v>13</v>
      </c>
      <c r="N571" s="32" t="s">
        <v>25</v>
      </c>
      <c r="O571" s="32"/>
      <c r="P571" s="32"/>
    </row>
    <row r="572" spans="1:16" ht="14.25">
      <c r="A572" s="32"/>
      <c r="B572" s="19" t="s">
        <v>22</v>
      </c>
      <c r="C572" s="65" t="s">
        <v>1797</v>
      </c>
      <c r="D572" s="40" t="s">
        <v>293</v>
      </c>
      <c r="E572" s="40" t="s">
        <v>294</v>
      </c>
      <c r="F572" s="40" t="s">
        <v>1296</v>
      </c>
      <c r="G572" s="35">
        <v>39139</v>
      </c>
      <c r="H572" s="102" t="s">
        <v>24</v>
      </c>
      <c r="I572" s="32"/>
      <c r="J572" s="33" t="s">
        <v>1762</v>
      </c>
      <c r="K572" s="34" t="s">
        <v>1763</v>
      </c>
      <c r="L572" s="69">
        <v>6</v>
      </c>
      <c r="M572" s="65">
        <v>11</v>
      </c>
      <c r="N572" s="32" t="s">
        <v>25</v>
      </c>
      <c r="O572" s="32"/>
      <c r="P572" s="32"/>
    </row>
    <row r="573" spans="1:16" ht="14.25">
      <c r="A573" s="32"/>
      <c r="B573" s="19" t="s">
        <v>22</v>
      </c>
      <c r="C573" s="65" t="s">
        <v>895</v>
      </c>
      <c r="D573" s="40" t="s">
        <v>210</v>
      </c>
      <c r="E573" s="40" t="s">
        <v>49</v>
      </c>
      <c r="F573" s="40" t="s">
        <v>1290</v>
      </c>
      <c r="G573" s="35">
        <v>39573</v>
      </c>
      <c r="H573" s="102" t="s">
        <v>24</v>
      </c>
      <c r="I573" s="32"/>
      <c r="J573" s="33" t="s">
        <v>1762</v>
      </c>
      <c r="K573" s="34" t="s">
        <v>1763</v>
      </c>
      <c r="L573" s="69">
        <v>6</v>
      </c>
      <c r="M573" s="65">
        <v>9</v>
      </c>
      <c r="N573" s="32" t="s">
        <v>25</v>
      </c>
      <c r="O573" s="32"/>
      <c r="P573" s="32"/>
    </row>
    <row r="574" spans="1:16" ht="14.25">
      <c r="A574" s="27"/>
      <c r="B574" s="21" t="s">
        <v>22</v>
      </c>
      <c r="C574" s="27" t="s">
        <v>1818</v>
      </c>
      <c r="D574" s="27" t="s">
        <v>64</v>
      </c>
      <c r="E574" s="27" t="s">
        <v>181</v>
      </c>
      <c r="F574" s="27" t="s">
        <v>23</v>
      </c>
      <c r="G574" s="47">
        <v>39773</v>
      </c>
      <c r="H574" s="27" t="s">
        <v>24</v>
      </c>
      <c r="I574" s="24" t="s">
        <v>27</v>
      </c>
      <c r="J574" s="25" t="s">
        <v>1819</v>
      </c>
      <c r="K574" s="27"/>
      <c r="L574" s="21" t="s">
        <v>1820</v>
      </c>
      <c r="M574" s="27">
        <v>31</v>
      </c>
      <c r="N574" s="27" t="s">
        <v>483</v>
      </c>
      <c r="O574" s="27" t="s">
        <v>1821</v>
      </c>
      <c r="P574" s="21" t="s">
        <v>26</v>
      </c>
    </row>
    <row r="575" spans="1:16" ht="14.25">
      <c r="A575" s="27"/>
      <c r="B575" s="21" t="s">
        <v>22</v>
      </c>
      <c r="C575" s="27" t="s">
        <v>1822</v>
      </c>
      <c r="D575" s="27" t="s">
        <v>686</v>
      </c>
      <c r="E575" s="27" t="s">
        <v>1823</v>
      </c>
      <c r="F575" s="28" t="s">
        <v>23</v>
      </c>
      <c r="G575" s="47">
        <v>39703</v>
      </c>
      <c r="H575" s="27" t="s">
        <v>24</v>
      </c>
      <c r="I575" s="27" t="s">
        <v>27</v>
      </c>
      <c r="J575" s="25" t="s">
        <v>1819</v>
      </c>
      <c r="K575" s="27"/>
      <c r="L575" s="21" t="s">
        <v>1820</v>
      </c>
      <c r="M575" s="27">
        <v>28</v>
      </c>
      <c r="N575" s="27" t="s">
        <v>112</v>
      </c>
      <c r="O575" s="27" t="s">
        <v>1821</v>
      </c>
      <c r="P575" s="21" t="s">
        <v>26</v>
      </c>
    </row>
    <row r="576" spans="1:16" ht="14.25">
      <c r="A576" s="27"/>
      <c r="B576" s="21" t="s">
        <v>22</v>
      </c>
      <c r="C576" s="27" t="s">
        <v>1824</v>
      </c>
      <c r="D576" s="27" t="s">
        <v>42</v>
      </c>
      <c r="E576" s="27" t="s">
        <v>153</v>
      </c>
      <c r="F576" s="28" t="s">
        <v>23</v>
      </c>
      <c r="G576" s="47">
        <v>39827</v>
      </c>
      <c r="H576" s="28" t="s">
        <v>24</v>
      </c>
      <c r="I576" s="28" t="s">
        <v>27</v>
      </c>
      <c r="J576" s="27" t="s">
        <v>1819</v>
      </c>
      <c r="K576" s="27"/>
      <c r="L576" s="21" t="s">
        <v>1825</v>
      </c>
      <c r="M576" s="28">
        <v>22</v>
      </c>
      <c r="N576" s="27" t="s">
        <v>25</v>
      </c>
      <c r="O576" s="27" t="s">
        <v>1821</v>
      </c>
      <c r="P576" s="21" t="s">
        <v>26</v>
      </c>
    </row>
    <row r="577" spans="1:16" ht="14.25">
      <c r="A577" s="27"/>
      <c r="B577" s="21" t="s">
        <v>22</v>
      </c>
      <c r="C577" s="27" t="s">
        <v>1449</v>
      </c>
      <c r="D577" s="27" t="s">
        <v>1826</v>
      </c>
      <c r="E577" s="27" t="s">
        <v>184</v>
      </c>
      <c r="F577" s="28" t="s">
        <v>23</v>
      </c>
      <c r="G577" s="47">
        <v>39445</v>
      </c>
      <c r="H577" s="28" t="s">
        <v>24</v>
      </c>
      <c r="I577" s="28" t="s">
        <v>27</v>
      </c>
      <c r="J577" s="28" t="s">
        <v>1819</v>
      </c>
      <c r="K577" s="27"/>
      <c r="L577" s="21" t="s">
        <v>1825</v>
      </c>
      <c r="M577" s="28">
        <v>21</v>
      </c>
      <c r="N577" s="27" t="s">
        <v>25</v>
      </c>
      <c r="O577" s="28" t="s">
        <v>1821</v>
      </c>
      <c r="P577" s="21" t="s">
        <v>26</v>
      </c>
    </row>
    <row r="578" spans="1:16" ht="14.25">
      <c r="A578" s="27"/>
      <c r="B578" s="21" t="s">
        <v>22</v>
      </c>
      <c r="C578" s="28" t="s">
        <v>1827</v>
      </c>
      <c r="D578" s="27" t="s">
        <v>34</v>
      </c>
      <c r="E578" s="27" t="s">
        <v>44</v>
      </c>
      <c r="F578" s="28" t="s">
        <v>23</v>
      </c>
      <c r="G578" s="47">
        <v>39693</v>
      </c>
      <c r="H578" s="28" t="s">
        <v>24</v>
      </c>
      <c r="I578" s="28" t="s">
        <v>27</v>
      </c>
      <c r="J578" s="28" t="s">
        <v>1819</v>
      </c>
      <c r="K578" s="27"/>
      <c r="L578" s="21" t="s">
        <v>1825</v>
      </c>
      <c r="M578" s="28">
        <v>18</v>
      </c>
      <c r="N578" s="28" t="s">
        <v>25</v>
      </c>
      <c r="O578" s="28" t="s">
        <v>1821</v>
      </c>
      <c r="P578" s="21" t="s">
        <v>26</v>
      </c>
    </row>
    <row r="579" spans="1:16" ht="14.25">
      <c r="A579" s="27"/>
      <c r="B579" s="21" t="s">
        <v>22</v>
      </c>
      <c r="C579" s="28" t="s">
        <v>1828</v>
      </c>
      <c r="D579" s="27" t="s">
        <v>394</v>
      </c>
      <c r="E579" s="27" t="s">
        <v>306</v>
      </c>
      <c r="F579" s="28" t="s">
        <v>23</v>
      </c>
      <c r="G579" s="47">
        <v>39448</v>
      </c>
      <c r="H579" s="28" t="s">
        <v>24</v>
      </c>
      <c r="I579" s="28" t="s">
        <v>27</v>
      </c>
      <c r="J579" s="28" t="s">
        <v>1819</v>
      </c>
      <c r="K579" s="27"/>
      <c r="L579" s="21" t="s">
        <v>1825</v>
      </c>
      <c r="M579" s="28">
        <v>18</v>
      </c>
      <c r="N579" s="28" t="s">
        <v>25</v>
      </c>
      <c r="O579" s="28" t="s">
        <v>1821</v>
      </c>
      <c r="P579" s="21" t="s">
        <v>26</v>
      </c>
    </row>
    <row r="580" spans="1:16" ht="14.25">
      <c r="A580" s="27"/>
      <c r="B580" s="21" t="s">
        <v>22</v>
      </c>
      <c r="C580" s="28" t="s">
        <v>1829</v>
      </c>
      <c r="D580" s="27" t="s">
        <v>799</v>
      </c>
      <c r="E580" s="27" t="s">
        <v>1082</v>
      </c>
      <c r="F580" s="28" t="s">
        <v>29</v>
      </c>
      <c r="G580" s="47">
        <v>39703</v>
      </c>
      <c r="H580" s="28" t="s">
        <v>24</v>
      </c>
      <c r="I580" s="28" t="s">
        <v>27</v>
      </c>
      <c r="J580" s="28" t="s">
        <v>1819</v>
      </c>
      <c r="K580" s="27"/>
      <c r="L580" s="21" t="s">
        <v>1825</v>
      </c>
      <c r="M580" s="28">
        <v>15</v>
      </c>
      <c r="N580" s="28" t="s">
        <v>25</v>
      </c>
      <c r="O580" s="28" t="s">
        <v>1821</v>
      </c>
      <c r="P580" s="21" t="s">
        <v>26</v>
      </c>
    </row>
    <row r="581" spans="1:16" ht="14.25">
      <c r="A581" s="27"/>
      <c r="B581" s="21" t="s">
        <v>22</v>
      </c>
      <c r="C581" s="27" t="s">
        <v>1830</v>
      </c>
      <c r="D581" s="27" t="s">
        <v>252</v>
      </c>
      <c r="E581" s="27" t="s">
        <v>171</v>
      </c>
      <c r="F581" s="28" t="s">
        <v>23</v>
      </c>
      <c r="G581" s="47">
        <v>39229</v>
      </c>
      <c r="H581" s="28" t="s">
        <v>24</v>
      </c>
      <c r="I581" s="28" t="s">
        <v>27</v>
      </c>
      <c r="J581" s="28" t="s">
        <v>1819</v>
      </c>
      <c r="K581" s="27"/>
      <c r="L581" s="21">
        <v>6</v>
      </c>
      <c r="M581" s="28">
        <v>32</v>
      </c>
      <c r="N581" s="27" t="s">
        <v>483</v>
      </c>
      <c r="O581" s="27" t="s">
        <v>1831</v>
      </c>
      <c r="P581" s="21" t="s">
        <v>26</v>
      </c>
    </row>
    <row r="582" spans="1:16" ht="14.25">
      <c r="A582" s="27"/>
      <c r="B582" s="21" t="s">
        <v>22</v>
      </c>
      <c r="C582" s="27" t="s">
        <v>1832</v>
      </c>
      <c r="D582" s="27" t="s">
        <v>132</v>
      </c>
      <c r="E582" s="27" t="s">
        <v>70</v>
      </c>
      <c r="F582" s="27" t="s">
        <v>29</v>
      </c>
      <c r="G582" s="47">
        <v>39291</v>
      </c>
      <c r="H582" s="27" t="s">
        <v>24</v>
      </c>
      <c r="I582" s="24" t="s">
        <v>27</v>
      </c>
      <c r="J582" s="25" t="s">
        <v>1819</v>
      </c>
      <c r="K582" s="27"/>
      <c r="L582" s="21">
        <v>6</v>
      </c>
      <c r="M582" s="27">
        <v>27</v>
      </c>
      <c r="N582" s="27" t="s">
        <v>112</v>
      </c>
      <c r="O582" s="27" t="s">
        <v>1831</v>
      </c>
      <c r="P582" s="21" t="s">
        <v>26</v>
      </c>
    </row>
    <row r="583" spans="1:16" ht="14.25">
      <c r="A583" s="27"/>
      <c r="B583" s="21" t="s">
        <v>22</v>
      </c>
      <c r="C583" s="28" t="s">
        <v>1833</v>
      </c>
      <c r="D583" s="27" t="s">
        <v>1834</v>
      </c>
      <c r="E583" s="27" t="s">
        <v>1835</v>
      </c>
      <c r="F583" s="28" t="s">
        <v>29</v>
      </c>
      <c r="G583" s="47">
        <v>39316</v>
      </c>
      <c r="H583" s="28" t="s">
        <v>24</v>
      </c>
      <c r="I583" s="28" t="s">
        <v>27</v>
      </c>
      <c r="J583" s="28" t="s">
        <v>1819</v>
      </c>
      <c r="K583" s="27"/>
      <c r="L583" s="21">
        <v>6</v>
      </c>
      <c r="M583" s="28">
        <v>17</v>
      </c>
      <c r="N583" s="27" t="s">
        <v>25</v>
      </c>
      <c r="O583" s="27" t="s">
        <v>1831</v>
      </c>
      <c r="P583" s="21" t="s">
        <v>26</v>
      </c>
    </row>
    <row r="584" spans="1:16" ht="14.25">
      <c r="A584" s="27"/>
      <c r="B584" s="21" t="s">
        <v>22</v>
      </c>
      <c r="C584" s="28" t="s">
        <v>1836</v>
      </c>
      <c r="D584" s="27" t="s">
        <v>254</v>
      </c>
      <c r="E584" s="27" t="s">
        <v>40</v>
      </c>
      <c r="F584" s="28" t="s">
        <v>29</v>
      </c>
      <c r="G584" s="47">
        <v>39295</v>
      </c>
      <c r="H584" s="28" t="s">
        <v>24</v>
      </c>
      <c r="I584" s="28" t="s">
        <v>27</v>
      </c>
      <c r="J584" s="28" t="s">
        <v>1819</v>
      </c>
      <c r="K584" s="27"/>
      <c r="L584" s="21">
        <v>6</v>
      </c>
      <c r="M584" s="28">
        <v>16</v>
      </c>
      <c r="N584" s="27" t="s">
        <v>25</v>
      </c>
      <c r="O584" s="28" t="s">
        <v>1831</v>
      </c>
      <c r="P584" s="21" t="s">
        <v>26</v>
      </c>
    </row>
    <row r="585" spans="1:16" ht="14.25">
      <c r="A585" s="27"/>
      <c r="B585" s="21" t="s">
        <v>22</v>
      </c>
      <c r="C585" s="28" t="s">
        <v>1837</v>
      </c>
      <c r="D585" s="27" t="s">
        <v>309</v>
      </c>
      <c r="E585" s="27" t="s">
        <v>215</v>
      </c>
      <c r="F585" s="28" t="s">
        <v>29</v>
      </c>
      <c r="G585" s="47">
        <v>39192</v>
      </c>
      <c r="H585" s="28" t="s">
        <v>24</v>
      </c>
      <c r="I585" s="28" t="s">
        <v>27</v>
      </c>
      <c r="J585" s="28" t="s">
        <v>1819</v>
      </c>
      <c r="K585" s="27"/>
      <c r="L585" s="21">
        <v>6</v>
      </c>
      <c r="M585" s="28">
        <v>15</v>
      </c>
      <c r="N585" s="28" t="s">
        <v>25</v>
      </c>
      <c r="O585" s="28" t="s">
        <v>1831</v>
      </c>
      <c r="P585" s="21" t="s">
        <v>26</v>
      </c>
    </row>
    <row r="586" spans="1:16" ht="14.25">
      <c r="A586" s="27"/>
      <c r="B586" s="21" t="s">
        <v>22</v>
      </c>
      <c r="C586" s="28" t="s">
        <v>1838</v>
      </c>
      <c r="D586" s="27" t="s">
        <v>1839</v>
      </c>
      <c r="E586" s="27" t="s">
        <v>1840</v>
      </c>
      <c r="F586" s="28" t="s">
        <v>29</v>
      </c>
      <c r="G586" s="47">
        <v>39360</v>
      </c>
      <c r="H586" s="28" t="s">
        <v>24</v>
      </c>
      <c r="I586" s="28" t="s">
        <v>27</v>
      </c>
      <c r="J586" s="28" t="s">
        <v>1819</v>
      </c>
      <c r="K586" s="27"/>
      <c r="L586" s="21">
        <v>6</v>
      </c>
      <c r="M586" s="28">
        <v>14</v>
      </c>
      <c r="N586" s="28" t="s">
        <v>25</v>
      </c>
      <c r="O586" s="28" t="s">
        <v>1831</v>
      </c>
      <c r="P586" s="21" t="s">
        <v>26</v>
      </c>
    </row>
    <row r="587" spans="1:16" ht="14.25">
      <c r="A587" s="27"/>
      <c r="B587" s="21" t="s">
        <v>22</v>
      </c>
      <c r="C587" s="27" t="s">
        <v>819</v>
      </c>
      <c r="D587" s="27" t="s">
        <v>305</v>
      </c>
      <c r="E587" s="27" t="s">
        <v>1841</v>
      </c>
      <c r="F587" s="28" t="s">
        <v>29</v>
      </c>
      <c r="G587" s="47">
        <v>39326</v>
      </c>
      <c r="H587" s="28" t="s">
        <v>24</v>
      </c>
      <c r="I587" s="28" t="s">
        <v>27</v>
      </c>
      <c r="J587" s="27" t="s">
        <v>1819</v>
      </c>
      <c r="K587" s="27"/>
      <c r="L587" s="21">
        <v>6</v>
      </c>
      <c r="M587" s="28">
        <v>14</v>
      </c>
      <c r="N587" s="28" t="s">
        <v>25</v>
      </c>
      <c r="O587" s="28" t="s">
        <v>1831</v>
      </c>
      <c r="P587" s="21" t="s">
        <v>26</v>
      </c>
    </row>
    <row r="588" spans="1:16" ht="14.25">
      <c r="A588" s="27"/>
      <c r="B588" s="21" t="s">
        <v>22</v>
      </c>
      <c r="C588" s="27" t="s">
        <v>643</v>
      </c>
      <c r="D588" s="27" t="s">
        <v>281</v>
      </c>
      <c r="E588" s="27" t="s">
        <v>760</v>
      </c>
      <c r="F588" s="28" t="s">
        <v>29</v>
      </c>
      <c r="G588" s="47">
        <v>39112</v>
      </c>
      <c r="H588" s="27" t="s">
        <v>24</v>
      </c>
      <c r="I588" s="27" t="s">
        <v>27</v>
      </c>
      <c r="J588" s="25" t="s">
        <v>1819</v>
      </c>
      <c r="K588" s="27"/>
      <c r="L588" s="21">
        <v>6</v>
      </c>
      <c r="M588" s="27">
        <v>13</v>
      </c>
      <c r="N588" s="27" t="s">
        <v>25</v>
      </c>
      <c r="O588" s="28" t="s">
        <v>1831</v>
      </c>
      <c r="P588" s="21" t="s">
        <v>26</v>
      </c>
    </row>
    <row r="589" spans="1:16" ht="14.25">
      <c r="A589" s="27"/>
      <c r="B589" s="21" t="s">
        <v>22</v>
      </c>
      <c r="C589" s="28" t="s">
        <v>675</v>
      </c>
      <c r="D589" s="27" t="s">
        <v>561</v>
      </c>
      <c r="E589" s="27" t="s">
        <v>99</v>
      </c>
      <c r="F589" s="28" t="s">
        <v>29</v>
      </c>
      <c r="G589" s="47">
        <v>39221</v>
      </c>
      <c r="H589" s="28" t="s">
        <v>24</v>
      </c>
      <c r="I589" s="28" t="s">
        <v>27</v>
      </c>
      <c r="J589" s="28" t="s">
        <v>1819</v>
      </c>
      <c r="K589" s="27"/>
      <c r="L589" s="21">
        <v>6</v>
      </c>
      <c r="M589" s="28">
        <v>13</v>
      </c>
      <c r="N589" s="27" t="s">
        <v>25</v>
      </c>
      <c r="O589" s="28" t="s">
        <v>1831</v>
      </c>
      <c r="P589" s="21" t="s">
        <v>26</v>
      </c>
    </row>
    <row r="590" spans="1:16" ht="14.25">
      <c r="A590" s="32"/>
      <c r="B590" s="203" t="s">
        <v>22</v>
      </c>
      <c r="C590" s="204" t="s">
        <v>1854</v>
      </c>
      <c r="D590" s="204" t="s">
        <v>690</v>
      </c>
      <c r="E590" s="204" t="s">
        <v>1855</v>
      </c>
      <c r="F590" s="204" t="s">
        <v>1856</v>
      </c>
      <c r="G590" s="205">
        <v>39745</v>
      </c>
      <c r="H590" s="206" t="s">
        <v>24</v>
      </c>
      <c r="I590" s="207" t="s">
        <v>27</v>
      </c>
      <c r="J590" s="208" t="s">
        <v>1851</v>
      </c>
      <c r="K590" s="209" t="s">
        <v>1857</v>
      </c>
      <c r="L590" s="210">
        <v>5</v>
      </c>
      <c r="M590" s="204">
        <v>25</v>
      </c>
      <c r="N590" s="211" t="s">
        <v>28</v>
      </c>
      <c r="O590" s="204" t="s">
        <v>1858</v>
      </c>
      <c r="P590" s="212" t="s">
        <v>26</v>
      </c>
    </row>
    <row r="591" spans="1:16" ht="14.25">
      <c r="A591" s="32"/>
      <c r="B591" s="203" t="s">
        <v>22</v>
      </c>
      <c r="C591" s="204" t="s">
        <v>1140</v>
      </c>
      <c r="D591" s="204" t="s">
        <v>851</v>
      </c>
      <c r="E591" s="204" t="s">
        <v>142</v>
      </c>
      <c r="F591" s="204" t="s">
        <v>1856</v>
      </c>
      <c r="G591" s="205">
        <v>39426</v>
      </c>
      <c r="H591" s="206" t="s">
        <v>24</v>
      </c>
      <c r="I591" s="213" t="s">
        <v>27</v>
      </c>
      <c r="J591" s="208" t="s">
        <v>1851</v>
      </c>
      <c r="K591" s="209" t="s">
        <v>1857</v>
      </c>
      <c r="L591" s="210">
        <v>5</v>
      </c>
      <c r="M591" s="214">
        <v>22</v>
      </c>
      <c r="N591" s="211" t="s">
        <v>112</v>
      </c>
      <c r="O591" s="204" t="s">
        <v>1859</v>
      </c>
      <c r="P591" s="212" t="s">
        <v>26</v>
      </c>
    </row>
    <row r="592" spans="1:16" ht="14.25">
      <c r="A592" s="32"/>
      <c r="B592" s="203" t="s">
        <v>22</v>
      </c>
      <c r="C592" s="204" t="s">
        <v>1309</v>
      </c>
      <c r="D592" s="204" t="s">
        <v>1860</v>
      </c>
      <c r="E592" s="204" t="s">
        <v>435</v>
      </c>
      <c r="F592" s="204" t="s">
        <v>1861</v>
      </c>
      <c r="G592" s="205">
        <v>39441</v>
      </c>
      <c r="H592" s="206" t="s">
        <v>24</v>
      </c>
      <c r="I592" s="213" t="s">
        <v>27</v>
      </c>
      <c r="J592" s="208" t="s">
        <v>1851</v>
      </c>
      <c r="K592" s="209" t="s">
        <v>1857</v>
      </c>
      <c r="L592" s="210">
        <v>5</v>
      </c>
      <c r="M592" s="214">
        <v>18</v>
      </c>
      <c r="N592" s="204" t="s">
        <v>25</v>
      </c>
      <c r="O592" s="204" t="s">
        <v>1858</v>
      </c>
      <c r="P592" s="212" t="s">
        <v>26</v>
      </c>
    </row>
    <row r="593" spans="1:16" ht="14.25">
      <c r="A593" s="32"/>
      <c r="B593" s="203" t="s">
        <v>22</v>
      </c>
      <c r="C593" s="215" t="s">
        <v>465</v>
      </c>
      <c r="D593" s="216" t="s">
        <v>1862</v>
      </c>
      <c r="E593" s="216"/>
      <c r="F593" s="217" t="s">
        <v>1861</v>
      </c>
      <c r="G593" s="218">
        <v>39702</v>
      </c>
      <c r="H593" s="206" t="s">
        <v>24</v>
      </c>
      <c r="I593" s="213" t="s">
        <v>27</v>
      </c>
      <c r="J593" s="208" t="s">
        <v>1851</v>
      </c>
      <c r="K593" s="209" t="s">
        <v>1857</v>
      </c>
      <c r="L593" s="210">
        <v>5</v>
      </c>
      <c r="M593" s="214">
        <v>15</v>
      </c>
      <c r="N593" s="219" t="s">
        <v>25</v>
      </c>
      <c r="O593" s="204" t="s">
        <v>1858</v>
      </c>
      <c r="P593" s="212" t="s">
        <v>26</v>
      </c>
    </row>
    <row r="594" spans="1:16" ht="14.25">
      <c r="A594" s="32"/>
      <c r="B594" s="203" t="s">
        <v>22</v>
      </c>
      <c r="C594" s="204" t="s">
        <v>1504</v>
      </c>
      <c r="D594" s="204" t="s">
        <v>210</v>
      </c>
      <c r="E594" s="204" t="s">
        <v>1656</v>
      </c>
      <c r="F594" s="204" t="s">
        <v>1861</v>
      </c>
      <c r="G594" s="205">
        <v>39645</v>
      </c>
      <c r="H594" s="206" t="s">
        <v>24</v>
      </c>
      <c r="I594" s="213" t="s">
        <v>27</v>
      </c>
      <c r="J594" s="208" t="s">
        <v>1851</v>
      </c>
      <c r="K594" s="209" t="s">
        <v>1857</v>
      </c>
      <c r="L594" s="210">
        <v>5</v>
      </c>
      <c r="M594" s="214">
        <v>15</v>
      </c>
      <c r="N594" s="219" t="s">
        <v>25</v>
      </c>
      <c r="O594" s="204" t="s">
        <v>1858</v>
      </c>
      <c r="P594" s="212" t="s">
        <v>26</v>
      </c>
    </row>
    <row r="595" spans="1:16" ht="14.25">
      <c r="A595" s="32"/>
      <c r="B595" s="203" t="s">
        <v>22</v>
      </c>
      <c r="C595" s="219" t="s">
        <v>1863</v>
      </c>
      <c r="D595" s="216" t="s">
        <v>1864</v>
      </c>
      <c r="E595" s="216" t="s">
        <v>177</v>
      </c>
      <c r="F595" s="217" t="s">
        <v>1861</v>
      </c>
      <c r="G595" s="218">
        <v>39573</v>
      </c>
      <c r="H595" s="206" t="s">
        <v>24</v>
      </c>
      <c r="I595" s="213" t="s">
        <v>27</v>
      </c>
      <c r="J595" s="208" t="s">
        <v>1851</v>
      </c>
      <c r="K595" s="209" t="s">
        <v>1857</v>
      </c>
      <c r="L595" s="210">
        <v>5</v>
      </c>
      <c r="M595" s="214">
        <v>14</v>
      </c>
      <c r="N595" s="219" t="s">
        <v>25</v>
      </c>
      <c r="O595" s="204" t="s">
        <v>1859</v>
      </c>
      <c r="P595" s="212" t="s">
        <v>26</v>
      </c>
    </row>
    <row r="596" spans="1:16" ht="14.25">
      <c r="A596" s="32"/>
      <c r="B596" s="203" t="s">
        <v>22</v>
      </c>
      <c r="C596" s="204" t="s">
        <v>1865</v>
      </c>
      <c r="D596" s="204" t="s">
        <v>1866</v>
      </c>
      <c r="E596" s="204" t="s">
        <v>133</v>
      </c>
      <c r="F596" s="204" t="s">
        <v>1856</v>
      </c>
      <c r="G596" s="205">
        <v>39590</v>
      </c>
      <c r="H596" s="206" t="s">
        <v>24</v>
      </c>
      <c r="I596" s="213" t="s">
        <v>27</v>
      </c>
      <c r="J596" s="208" t="s">
        <v>1851</v>
      </c>
      <c r="K596" s="209" t="s">
        <v>1857</v>
      </c>
      <c r="L596" s="210">
        <v>5</v>
      </c>
      <c r="M596" s="214">
        <v>14</v>
      </c>
      <c r="N596" s="219" t="s">
        <v>25</v>
      </c>
      <c r="O596" s="204" t="s">
        <v>1859</v>
      </c>
      <c r="P596" s="212" t="s">
        <v>26</v>
      </c>
    </row>
    <row r="597" spans="1:16" ht="14.25">
      <c r="A597" s="32"/>
      <c r="B597" s="203" t="s">
        <v>22</v>
      </c>
      <c r="C597" s="215" t="s">
        <v>1867</v>
      </c>
      <c r="D597" s="216" t="s">
        <v>158</v>
      </c>
      <c r="E597" s="216" t="s">
        <v>49</v>
      </c>
      <c r="F597" s="217" t="s">
        <v>1861</v>
      </c>
      <c r="G597" s="218">
        <v>39651</v>
      </c>
      <c r="H597" s="206" t="s">
        <v>24</v>
      </c>
      <c r="I597" s="213" t="s">
        <v>27</v>
      </c>
      <c r="J597" s="208" t="s">
        <v>1851</v>
      </c>
      <c r="K597" s="209" t="s">
        <v>1857</v>
      </c>
      <c r="L597" s="210">
        <v>5</v>
      </c>
      <c r="M597" s="214">
        <v>14</v>
      </c>
      <c r="N597" s="219" t="s">
        <v>25</v>
      </c>
      <c r="O597" s="204" t="s">
        <v>1858</v>
      </c>
      <c r="P597" s="212" t="s">
        <v>26</v>
      </c>
    </row>
    <row r="598" spans="1:16" ht="14.25">
      <c r="A598" s="32"/>
      <c r="B598" s="203" t="s">
        <v>22</v>
      </c>
      <c r="C598" s="220" t="s">
        <v>1868</v>
      </c>
      <c r="D598" s="220" t="s">
        <v>72</v>
      </c>
      <c r="E598" s="220" t="s">
        <v>145</v>
      </c>
      <c r="F598" s="220" t="s">
        <v>1856</v>
      </c>
      <c r="G598" s="221">
        <v>39599</v>
      </c>
      <c r="H598" s="206" t="s">
        <v>24</v>
      </c>
      <c r="I598" s="213" t="s">
        <v>27</v>
      </c>
      <c r="J598" s="208" t="s">
        <v>1851</v>
      </c>
      <c r="K598" s="209" t="s">
        <v>1857</v>
      </c>
      <c r="L598" s="210">
        <v>5</v>
      </c>
      <c r="M598" s="214">
        <v>12</v>
      </c>
      <c r="N598" s="219" t="s">
        <v>25</v>
      </c>
      <c r="O598" s="204" t="s">
        <v>1858</v>
      </c>
      <c r="P598" s="212" t="s">
        <v>26</v>
      </c>
    </row>
    <row r="599" spans="1:16" ht="14.25">
      <c r="A599" s="32"/>
      <c r="B599" s="203" t="s">
        <v>22</v>
      </c>
      <c r="C599" s="219" t="s">
        <v>467</v>
      </c>
      <c r="D599" s="216" t="s">
        <v>754</v>
      </c>
      <c r="E599" s="216" t="s">
        <v>234</v>
      </c>
      <c r="F599" s="217" t="s">
        <v>1861</v>
      </c>
      <c r="G599" s="218">
        <v>39695</v>
      </c>
      <c r="H599" s="206" t="s">
        <v>24</v>
      </c>
      <c r="I599" s="206" t="s">
        <v>27</v>
      </c>
      <c r="J599" s="208" t="s">
        <v>1851</v>
      </c>
      <c r="K599" s="209" t="s">
        <v>1857</v>
      </c>
      <c r="L599" s="210">
        <v>5</v>
      </c>
      <c r="M599" s="214">
        <v>12</v>
      </c>
      <c r="N599" s="219" t="s">
        <v>25</v>
      </c>
      <c r="O599" s="204" t="s">
        <v>1859</v>
      </c>
      <c r="P599" s="212" t="s">
        <v>26</v>
      </c>
    </row>
    <row r="600" spans="1:16" ht="14.25">
      <c r="A600" s="32"/>
      <c r="B600" s="203" t="s">
        <v>22</v>
      </c>
      <c r="C600" s="219" t="s">
        <v>1869</v>
      </c>
      <c r="D600" s="216" t="s">
        <v>370</v>
      </c>
      <c r="E600" s="216" t="s">
        <v>38</v>
      </c>
      <c r="F600" s="217" t="s">
        <v>1856</v>
      </c>
      <c r="G600" s="218">
        <v>39475</v>
      </c>
      <c r="H600" s="206" t="s">
        <v>24</v>
      </c>
      <c r="I600" s="206" t="s">
        <v>27</v>
      </c>
      <c r="J600" s="208" t="s">
        <v>1851</v>
      </c>
      <c r="K600" s="209" t="s">
        <v>1857</v>
      </c>
      <c r="L600" s="210">
        <v>5</v>
      </c>
      <c r="M600" s="214">
        <v>11</v>
      </c>
      <c r="N600" s="219" t="s">
        <v>25</v>
      </c>
      <c r="O600" s="204" t="s">
        <v>1858</v>
      </c>
      <c r="P600" s="212" t="s">
        <v>26</v>
      </c>
    </row>
    <row r="601" spans="1:16" ht="14.25">
      <c r="A601" s="32"/>
      <c r="B601" s="203" t="s">
        <v>22</v>
      </c>
      <c r="C601" s="215" t="s">
        <v>1870</v>
      </c>
      <c r="D601" s="216" t="s">
        <v>212</v>
      </c>
      <c r="E601" s="216"/>
      <c r="F601" s="217" t="s">
        <v>1856</v>
      </c>
      <c r="G601" s="218">
        <v>39680</v>
      </c>
      <c r="H601" s="206" t="s">
        <v>24</v>
      </c>
      <c r="I601" s="206" t="s">
        <v>27</v>
      </c>
      <c r="J601" s="208" t="s">
        <v>1851</v>
      </c>
      <c r="K601" s="209" t="s">
        <v>1857</v>
      </c>
      <c r="L601" s="210">
        <v>5</v>
      </c>
      <c r="M601" s="214">
        <v>11</v>
      </c>
      <c r="N601" s="219" t="s">
        <v>25</v>
      </c>
      <c r="O601" s="204" t="s">
        <v>1858</v>
      </c>
      <c r="P601" s="212" t="s">
        <v>26</v>
      </c>
    </row>
    <row r="602" spans="1:16" ht="14.25">
      <c r="A602" s="32"/>
      <c r="B602" s="203" t="s">
        <v>22</v>
      </c>
      <c r="C602" s="219" t="s">
        <v>76</v>
      </c>
      <c r="D602" s="216" t="s">
        <v>248</v>
      </c>
      <c r="E602" s="216" t="s">
        <v>417</v>
      </c>
      <c r="F602" s="217" t="s">
        <v>1861</v>
      </c>
      <c r="G602" s="218">
        <v>39552</v>
      </c>
      <c r="H602" s="206" t="s">
        <v>24</v>
      </c>
      <c r="I602" s="206" t="s">
        <v>27</v>
      </c>
      <c r="J602" s="208" t="s">
        <v>1851</v>
      </c>
      <c r="K602" s="209" t="s">
        <v>1857</v>
      </c>
      <c r="L602" s="210">
        <v>5</v>
      </c>
      <c r="M602" s="214">
        <v>11</v>
      </c>
      <c r="N602" s="219" t="s">
        <v>25</v>
      </c>
      <c r="O602" s="204" t="s">
        <v>1859</v>
      </c>
      <c r="P602" s="212" t="s">
        <v>26</v>
      </c>
    </row>
    <row r="603" spans="1:16" ht="14.25">
      <c r="A603" s="32"/>
      <c r="B603" s="203" t="s">
        <v>22</v>
      </c>
      <c r="C603" s="220" t="s">
        <v>1871</v>
      </c>
      <c r="D603" s="220" t="s">
        <v>224</v>
      </c>
      <c r="E603" s="220" t="s">
        <v>1086</v>
      </c>
      <c r="F603" s="220" t="s">
        <v>1861</v>
      </c>
      <c r="G603" s="221">
        <v>39729</v>
      </c>
      <c r="H603" s="206" t="s">
        <v>24</v>
      </c>
      <c r="I603" s="206" t="s">
        <v>27</v>
      </c>
      <c r="J603" s="208" t="s">
        <v>1851</v>
      </c>
      <c r="K603" s="209" t="s">
        <v>1857</v>
      </c>
      <c r="L603" s="210">
        <v>5</v>
      </c>
      <c r="M603" s="214">
        <v>11</v>
      </c>
      <c r="N603" s="219" t="s">
        <v>25</v>
      </c>
      <c r="O603" s="204" t="s">
        <v>1859</v>
      </c>
      <c r="P603" s="212" t="s">
        <v>26</v>
      </c>
    </row>
    <row r="604" spans="1:16" ht="14.25">
      <c r="A604" s="32"/>
      <c r="B604" s="222" t="s">
        <v>22</v>
      </c>
      <c r="C604" s="215" t="s">
        <v>1872</v>
      </c>
      <c r="D604" s="223" t="s">
        <v>1873</v>
      </c>
      <c r="E604" s="223" t="s">
        <v>572</v>
      </c>
      <c r="F604" s="224" t="s">
        <v>1861</v>
      </c>
      <c r="G604" s="225">
        <v>39545</v>
      </c>
      <c r="H604" s="226" t="s">
        <v>24</v>
      </c>
      <c r="I604" s="226" t="s">
        <v>27</v>
      </c>
      <c r="J604" s="227" t="s">
        <v>1851</v>
      </c>
      <c r="K604" s="227" t="s">
        <v>1857</v>
      </c>
      <c r="L604" s="210">
        <v>5</v>
      </c>
      <c r="M604" s="214">
        <v>10</v>
      </c>
      <c r="N604" s="219" t="s">
        <v>25</v>
      </c>
      <c r="O604" s="219" t="s">
        <v>1859</v>
      </c>
      <c r="P604" s="212" t="s">
        <v>26</v>
      </c>
    </row>
    <row r="605" spans="1:16" ht="14.25">
      <c r="A605" s="32"/>
      <c r="B605" s="227" t="s">
        <v>22</v>
      </c>
      <c r="C605" s="215" t="s">
        <v>1874</v>
      </c>
      <c r="D605" s="217" t="s">
        <v>195</v>
      </c>
      <c r="E605" s="217" t="s">
        <v>411</v>
      </c>
      <c r="F605" s="217" t="s">
        <v>1861</v>
      </c>
      <c r="G605" s="228">
        <v>39516</v>
      </c>
      <c r="H605" s="229" t="s">
        <v>24</v>
      </c>
      <c r="I605" s="229" t="s">
        <v>27</v>
      </c>
      <c r="J605" s="227" t="s">
        <v>1851</v>
      </c>
      <c r="K605" s="227" t="s">
        <v>1857</v>
      </c>
      <c r="L605" s="210">
        <v>5</v>
      </c>
      <c r="M605" s="214">
        <v>10</v>
      </c>
      <c r="N605" s="219" t="s">
        <v>25</v>
      </c>
      <c r="O605" s="219" t="s">
        <v>1859</v>
      </c>
      <c r="P605" s="212" t="s">
        <v>26</v>
      </c>
    </row>
    <row r="606" spans="1:16" ht="14.25">
      <c r="A606" s="32"/>
      <c r="B606" s="227" t="s">
        <v>22</v>
      </c>
      <c r="C606" s="215" t="s">
        <v>1875</v>
      </c>
      <c r="D606" s="217" t="s">
        <v>248</v>
      </c>
      <c r="E606" s="217" t="s">
        <v>35</v>
      </c>
      <c r="F606" s="217" t="s">
        <v>1861</v>
      </c>
      <c r="G606" s="228">
        <v>39741</v>
      </c>
      <c r="H606" s="229" t="s">
        <v>24</v>
      </c>
      <c r="I606" s="229" t="s">
        <v>27</v>
      </c>
      <c r="J606" s="227" t="s">
        <v>1851</v>
      </c>
      <c r="K606" s="227" t="s">
        <v>1857</v>
      </c>
      <c r="L606" s="210">
        <v>5</v>
      </c>
      <c r="M606" s="214">
        <v>8</v>
      </c>
      <c r="N606" s="219" t="s">
        <v>25</v>
      </c>
      <c r="O606" s="219" t="s">
        <v>1859</v>
      </c>
      <c r="P606" s="212" t="s">
        <v>26</v>
      </c>
    </row>
    <row r="607" spans="1:16" ht="14.25">
      <c r="A607" s="32"/>
      <c r="B607" s="227" t="s">
        <v>22</v>
      </c>
      <c r="C607" s="215" t="s">
        <v>1154</v>
      </c>
      <c r="D607" s="217" t="s">
        <v>281</v>
      </c>
      <c r="E607" s="217" t="s">
        <v>40</v>
      </c>
      <c r="F607" s="217" t="s">
        <v>1856</v>
      </c>
      <c r="G607" s="228">
        <v>39439</v>
      </c>
      <c r="H607" s="229" t="s">
        <v>24</v>
      </c>
      <c r="I607" s="229" t="s">
        <v>27</v>
      </c>
      <c r="J607" s="227" t="s">
        <v>1851</v>
      </c>
      <c r="K607" s="227" t="s">
        <v>1857</v>
      </c>
      <c r="L607" s="210">
        <v>5</v>
      </c>
      <c r="M607" s="214">
        <v>7</v>
      </c>
      <c r="N607" s="219" t="s">
        <v>25</v>
      </c>
      <c r="O607" s="219" t="s">
        <v>1858</v>
      </c>
      <c r="P607" s="212" t="s">
        <v>26</v>
      </c>
    </row>
    <row r="608" spans="1:16" ht="14.25">
      <c r="A608" s="32"/>
      <c r="B608" s="230" t="s">
        <v>22</v>
      </c>
      <c r="C608" s="231" t="s">
        <v>1876</v>
      </c>
      <c r="D608" s="231" t="s">
        <v>132</v>
      </c>
      <c r="E608" s="231" t="s">
        <v>1145</v>
      </c>
      <c r="F608" s="231" t="s">
        <v>1856</v>
      </c>
      <c r="G608" s="232">
        <v>39352</v>
      </c>
      <c r="H608" s="233" t="s">
        <v>24</v>
      </c>
      <c r="I608" s="233" t="s">
        <v>27</v>
      </c>
      <c r="J608" s="234" t="s">
        <v>1851</v>
      </c>
      <c r="K608" s="235" t="s">
        <v>1857</v>
      </c>
      <c r="L608" s="236">
        <v>6</v>
      </c>
      <c r="M608" s="231">
        <v>31</v>
      </c>
      <c r="N608" s="237" t="s">
        <v>28</v>
      </c>
      <c r="O608" s="231" t="s">
        <v>1859</v>
      </c>
      <c r="P608" s="238" t="s">
        <v>26</v>
      </c>
    </row>
    <row r="609" spans="1:16" ht="14.25">
      <c r="A609" s="32"/>
      <c r="B609" s="230" t="s">
        <v>22</v>
      </c>
      <c r="C609" s="231" t="s">
        <v>1877</v>
      </c>
      <c r="D609" s="231" t="s">
        <v>482</v>
      </c>
      <c r="E609" s="231" t="s">
        <v>1036</v>
      </c>
      <c r="F609" s="231" t="s">
        <v>1861</v>
      </c>
      <c r="G609" s="232">
        <v>39206</v>
      </c>
      <c r="H609" s="233" t="s">
        <v>24</v>
      </c>
      <c r="I609" s="233" t="s">
        <v>27</v>
      </c>
      <c r="J609" s="234" t="s">
        <v>1851</v>
      </c>
      <c r="K609" s="235" t="s">
        <v>1857</v>
      </c>
      <c r="L609" s="236">
        <v>6</v>
      </c>
      <c r="M609" s="239">
        <v>31</v>
      </c>
      <c r="N609" s="237" t="s">
        <v>28</v>
      </c>
      <c r="O609" s="231" t="s">
        <v>1859</v>
      </c>
      <c r="P609" s="238" t="s">
        <v>26</v>
      </c>
    </row>
    <row r="610" spans="1:16" ht="14.25">
      <c r="A610" s="32"/>
      <c r="B610" s="230" t="s">
        <v>22</v>
      </c>
      <c r="C610" s="231" t="s">
        <v>825</v>
      </c>
      <c r="D610" s="231" t="s">
        <v>278</v>
      </c>
      <c r="E610" s="231" t="s">
        <v>78</v>
      </c>
      <c r="F610" s="231" t="s">
        <v>1861</v>
      </c>
      <c r="G610" s="232">
        <v>39323</v>
      </c>
      <c r="H610" s="233" t="s">
        <v>24</v>
      </c>
      <c r="I610" s="233" t="s">
        <v>27</v>
      </c>
      <c r="J610" s="234" t="s">
        <v>1851</v>
      </c>
      <c r="K610" s="235" t="s">
        <v>1857</v>
      </c>
      <c r="L610" s="236">
        <v>6</v>
      </c>
      <c r="M610" s="239">
        <v>24</v>
      </c>
      <c r="N610" s="237" t="s">
        <v>112</v>
      </c>
      <c r="O610" s="231" t="s">
        <v>1859</v>
      </c>
      <c r="P610" s="238" t="s">
        <v>26</v>
      </c>
    </row>
    <row r="611" spans="1:16" ht="14.25">
      <c r="A611" s="32"/>
      <c r="B611" s="230" t="s">
        <v>22</v>
      </c>
      <c r="C611" s="240" t="s">
        <v>1878</v>
      </c>
      <c r="D611" s="241" t="s">
        <v>405</v>
      </c>
      <c r="E611" s="241" t="s">
        <v>245</v>
      </c>
      <c r="F611" s="242" t="s">
        <v>1856</v>
      </c>
      <c r="G611" s="243">
        <v>39168</v>
      </c>
      <c r="H611" s="233" t="s">
        <v>24</v>
      </c>
      <c r="I611" s="233" t="s">
        <v>27</v>
      </c>
      <c r="J611" s="234" t="s">
        <v>1851</v>
      </c>
      <c r="K611" s="235" t="s">
        <v>1857</v>
      </c>
      <c r="L611" s="236">
        <v>6</v>
      </c>
      <c r="M611" s="239">
        <v>24</v>
      </c>
      <c r="N611" s="244" t="s">
        <v>112</v>
      </c>
      <c r="O611" s="231" t="s">
        <v>1859</v>
      </c>
      <c r="P611" s="238" t="s">
        <v>26</v>
      </c>
    </row>
    <row r="612" spans="1:16" ht="14.25">
      <c r="A612" s="32"/>
      <c r="B612" s="230" t="s">
        <v>22</v>
      </c>
      <c r="C612" s="231" t="s">
        <v>1879</v>
      </c>
      <c r="D612" s="231" t="s">
        <v>1880</v>
      </c>
      <c r="E612" s="231" t="s">
        <v>615</v>
      </c>
      <c r="F612" s="231" t="s">
        <v>1856</v>
      </c>
      <c r="G612" s="232">
        <v>39112</v>
      </c>
      <c r="H612" s="233" t="s">
        <v>24</v>
      </c>
      <c r="I612" s="233" t="s">
        <v>27</v>
      </c>
      <c r="J612" s="234" t="s">
        <v>1851</v>
      </c>
      <c r="K612" s="235" t="s">
        <v>1857</v>
      </c>
      <c r="L612" s="236">
        <v>6</v>
      </c>
      <c r="M612" s="239">
        <v>24</v>
      </c>
      <c r="N612" s="244" t="s">
        <v>112</v>
      </c>
      <c r="O612" s="231" t="s">
        <v>1859</v>
      </c>
      <c r="P612" s="238" t="s">
        <v>26</v>
      </c>
    </row>
    <row r="613" spans="1:16" ht="14.25">
      <c r="A613" s="32"/>
      <c r="B613" s="230" t="s">
        <v>22</v>
      </c>
      <c r="C613" s="245" t="s">
        <v>421</v>
      </c>
      <c r="D613" s="241" t="s">
        <v>149</v>
      </c>
      <c r="E613" s="241" t="s">
        <v>38</v>
      </c>
      <c r="F613" s="242" t="s">
        <v>1856</v>
      </c>
      <c r="G613" s="243">
        <v>39261</v>
      </c>
      <c r="H613" s="233" t="s">
        <v>24</v>
      </c>
      <c r="I613" s="233" t="s">
        <v>27</v>
      </c>
      <c r="J613" s="234" t="s">
        <v>1851</v>
      </c>
      <c r="K613" s="235" t="s">
        <v>1857</v>
      </c>
      <c r="L613" s="236">
        <v>6</v>
      </c>
      <c r="M613" s="239">
        <v>21</v>
      </c>
      <c r="N613" s="245" t="s">
        <v>25</v>
      </c>
      <c r="O613" s="231" t="s">
        <v>1859</v>
      </c>
      <c r="P613" s="238" t="s">
        <v>26</v>
      </c>
    </row>
    <row r="614" spans="1:16" ht="14.25">
      <c r="A614" s="32"/>
      <c r="B614" s="230" t="s">
        <v>22</v>
      </c>
      <c r="C614" s="231" t="s">
        <v>829</v>
      </c>
      <c r="D614" s="231" t="s">
        <v>254</v>
      </c>
      <c r="E614" s="231" t="s">
        <v>38</v>
      </c>
      <c r="F614" s="231" t="s">
        <v>1856</v>
      </c>
      <c r="G614" s="232">
        <v>39150</v>
      </c>
      <c r="H614" s="233" t="s">
        <v>24</v>
      </c>
      <c r="I614" s="233" t="s">
        <v>27</v>
      </c>
      <c r="J614" s="234" t="s">
        <v>1851</v>
      </c>
      <c r="K614" s="235" t="s">
        <v>1857</v>
      </c>
      <c r="L614" s="236">
        <v>6</v>
      </c>
      <c r="M614" s="239">
        <v>19</v>
      </c>
      <c r="N614" s="245" t="s">
        <v>25</v>
      </c>
      <c r="O614" s="231" t="s">
        <v>1859</v>
      </c>
      <c r="P614" s="238" t="s">
        <v>26</v>
      </c>
    </row>
    <row r="615" spans="1:16" ht="14.25">
      <c r="A615" s="32"/>
      <c r="B615" s="230" t="s">
        <v>22</v>
      </c>
      <c r="C615" s="240" t="s">
        <v>1881</v>
      </c>
      <c r="D615" s="241" t="s">
        <v>34</v>
      </c>
      <c r="E615" s="241" t="s">
        <v>65</v>
      </c>
      <c r="F615" s="242" t="s">
        <v>1861</v>
      </c>
      <c r="G615" s="243">
        <v>39401</v>
      </c>
      <c r="H615" s="233" t="s">
        <v>24</v>
      </c>
      <c r="I615" s="233" t="s">
        <v>27</v>
      </c>
      <c r="J615" s="234" t="s">
        <v>1851</v>
      </c>
      <c r="K615" s="235" t="s">
        <v>1857</v>
      </c>
      <c r="L615" s="236">
        <v>6</v>
      </c>
      <c r="M615" s="239">
        <v>18</v>
      </c>
      <c r="N615" s="245" t="s">
        <v>25</v>
      </c>
      <c r="O615" s="231" t="s">
        <v>1859</v>
      </c>
      <c r="P615" s="238" t="s">
        <v>26</v>
      </c>
    </row>
    <row r="616" spans="1:16" ht="14.25">
      <c r="A616" s="32"/>
      <c r="B616" s="230" t="s">
        <v>22</v>
      </c>
      <c r="C616" s="246" t="s">
        <v>1882</v>
      </c>
      <c r="D616" s="246" t="s">
        <v>506</v>
      </c>
      <c r="E616" s="246" t="s">
        <v>199</v>
      </c>
      <c r="F616" s="246" t="s">
        <v>1861</v>
      </c>
      <c r="G616" s="247">
        <v>39362</v>
      </c>
      <c r="H616" s="233" t="s">
        <v>24</v>
      </c>
      <c r="I616" s="233" t="s">
        <v>27</v>
      </c>
      <c r="J616" s="234" t="s">
        <v>1851</v>
      </c>
      <c r="K616" s="235" t="s">
        <v>1857</v>
      </c>
      <c r="L616" s="236">
        <v>6</v>
      </c>
      <c r="M616" s="239">
        <v>18</v>
      </c>
      <c r="N616" s="245" t="s">
        <v>25</v>
      </c>
      <c r="O616" s="231" t="s">
        <v>1859</v>
      </c>
      <c r="P616" s="238" t="s">
        <v>26</v>
      </c>
    </row>
    <row r="617" spans="1:16" ht="14.25">
      <c r="A617" s="32"/>
      <c r="B617" s="230" t="s">
        <v>22</v>
      </c>
      <c r="C617" s="245" t="s">
        <v>1883</v>
      </c>
      <c r="D617" s="241" t="s">
        <v>252</v>
      </c>
      <c r="E617" s="241" t="s">
        <v>268</v>
      </c>
      <c r="F617" s="242" t="s">
        <v>1861</v>
      </c>
      <c r="G617" s="243">
        <v>39332</v>
      </c>
      <c r="H617" s="233" t="s">
        <v>24</v>
      </c>
      <c r="I617" s="233" t="s">
        <v>27</v>
      </c>
      <c r="J617" s="234" t="s">
        <v>1851</v>
      </c>
      <c r="K617" s="235" t="s">
        <v>1857</v>
      </c>
      <c r="L617" s="236">
        <v>6</v>
      </c>
      <c r="M617" s="239">
        <v>18</v>
      </c>
      <c r="N617" s="245" t="s">
        <v>25</v>
      </c>
      <c r="O617" s="231" t="s">
        <v>1859</v>
      </c>
      <c r="P617" s="238" t="s">
        <v>26</v>
      </c>
    </row>
    <row r="618" spans="1:16" ht="14.25">
      <c r="A618" s="32"/>
      <c r="B618" s="230" t="s">
        <v>22</v>
      </c>
      <c r="C618" s="245" t="s">
        <v>1884</v>
      </c>
      <c r="D618" s="241" t="s">
        <v>388</v>
      </c>
      <c r="E618" s="241" t="s">
        <v>215</v>
      </c>
      <c r="F618" s="242" t="s">
        <v>1856</v>
      </c>
      <c r="G618" s="243">
        <v>39228</v>
      </c>
      <c r="H618" s="233" t="s">
        <v>24</v>
      </c>
      <c r="I618" s="233" t="s">
        <v>27</v>
      </c>
      <c r="J618" s="234" t="s">
        <v>1851</v>
      </c>
      <c r="K618" s="235" t="s">
        <v>1857</v>
      </c>
      <c r="L618" s="236">
        <v>6</v>
      </c>
      <c r="M618" s="239">
        <v>18</v>
      </c>
      <c r="N618" s="245" t="s">
        <v>25</v>
      </c>
      <c r="O618" s="231" t="s">
        <v>1859</v>
      </c>
      <c r="P618" s="238" t="s">
        <v>26</v>
      </c>
    </row>
    <row r="619" spans="1:16" ht="14.25">
      <c r="A619" s="32"/>
      <c r="B619" s="230" t="s">
        <v>22</v>
      </c>
      <c r="C619" s="240" t="s">
        <v>1885</v>
      </c>
      <c r="D619" s="241" t="s">
        <v>254</v>
      </c>
      <c r="E619" s="241" t="s">
        <v>99</v>
      </c>
      <c r="F619" s="242" t="s">
        <v>1856</v>
      </c>
      <c r="G619" s="243">
        <v>39362</v>
      </c>
      <c r="H619" s="233" t="s">
        <v>24</v>
      </c>
      <c r="I619" s="233" t="s">
        <v>27</v>
      </c>
      <c r="J619" s="234" t="s">
        <v>1851</v>
      </c>
      <c r="K619" s="235" t="s">
        <v>1857</v>
      </c>
      <c r="L619" s="236">
        <v>6</v>
      </c>
      <c r="M619" s="239">
        <v>16</v>
      </c>
      <c r="N619" s="245" t="s">
        <v>25</v>
      </c>
      <c r="O619" s="231" t="s">
        <v>1859</v>
      </c>
      <c r="P619" s="238" t="s">
        <v>26</v>
      </c>
    </row>
    <row r="620" spans="1:16" ht="14.25">
      <c r="A620" s="32"/>
      <c r="B620" s="230" t="s">
        <v>22</v>
      </c>
      <c r="C620" s="245" t="s">
        <v>407</v>
      </c>
      <c r="D620" s="241" t="s">
        <v>249</v>
      </c>
      <c r="E620" s="241" t="s">
        <v>266</v>
      </c>
      <c r="F620" s="242" t="s">
        <v>1861</v>
      </c>
      <c r="G620" s="243">
        <v>39277</v>
      </c>
      <c r="H620" s="233" t="s">
        <v>24</v>
      </c>
      <c r="I620" s="233" t="s">
        <v>27</v>
      </c>
      <c r="J620" s="234" t="s">
        <v>1851</v>
      </c>
      <c r="K620" s="235" t="s">
        <v>1857</v>
      </c>
      <c r="L620" s="236">
        <v>6</v>
      </c>
      <c r="M620" s="239">
        <v>15</v>
      </c>
      <c r="N620" s="245" t="s">
        <v>25</v>
      </c>
      <c r="O620" s="231" t="s">
        <v>1859</v>
      </c>
      <c r="P620" s="238" t="s">
        <v>26</v>
      </c>
    </row>
    <row r="621" spans="1:16" ht="14.25">
      <c r="A621" s="32"/>
      <c r="B621" s="230" t="s">
        <v>22</v>
      </c>
      <c r="C621" s="246" t="s">
        <v>1886</v>
      </c>
      <c r="D621" s="246" t="s">
        <v>1112</v>
      </c>
      <c r="E621" s="246" t="s">
        <v>179</v>
      </c>
      <c r="F621" s="246" t="s">
        <v>1861</v>
      </c>
      <c r="G621" s="247">
        <v>39317</v>
      </c>
      <c r="H621" s="233" t="s">
        <v>24</v>
      </c>
      <c r="I621" s="233" t="s">
        <v>27</v>
      </c>
      <c r="J621" s="234" t="s">
        <v>1851</v>
      </c>
      <c r="K621" s="235" t="s">
        <v>1857</v>
      </c>
      <c r="L621" s="236">
        <v>6</v>
      </c>
      <c r="M621" s="239">
        <v>15</v>
      </c>
      <c r="N621" s="245" t="s">
        <v>25</v>
      </c>
      <c r="O621" s="231" t="s">
        <v>1859</v>
      </c>
      <c r="P621" s="238" t="s">
        <v>26</v>
      </c>
    </row>
    <row r="622" spans="1:16" ht="14.25">
      <c r="A622" s="32"/>
      <c r="B622" s="248" t="s">
        <v>22</v>
      </c>
      <c r="C622" s="240" t="s">
        <v>1887</v>
      </c>
      <c r="D622" s="249" t="s">
        <v>857</v>
      </c>
      <c r="E622" s="249" t="s">
        <v>498</v>
      </c>
      <c r="F622" s="250" t="s">
        <v>1861</v>
      </c>
      <c r="G622" s="251">
        <v>39306</v>
      </c>
      <c r="H622" s="252" t="s">
        <v>24</v>
      </c>
      <c r="I622" s="233" t="s">
        <v>27</v>
      </c>
      <c r="J622" s="253" t="s">
        <v>1851</v>
      </c>
      <c r="K622" s="253" t="s">
        <v>1857</v>
      </c>
      <c r="L622" s="236">
        <v>6</v>
      </c>
      <c r="M622" s="239">
        <v>15</v>
      </c>
      <c r="N622" s="245" t="s">
        <v>25</v>
      </c>
      <c r="O622" s="245" t="s">
        <v>1859</v>
      </c>
      <c r="P622" s="238" t="s">
        <v>26</v>
      </c>
    </row>
    <row r="623" spans="1:16" ht="14.25">
      <c r="A623" s="32"/>
      <c r="B623" s="253" t="s">
        <v>22</v>
      </c>
      <c r="C623" s="240" t="s">
        <v>1888</v>
      </c>
      <c r="D623" s="242" t="s">
        <v>217</v>
      </c>
      <c r="E623" s="242" t="s">
        <v>213</v>
      </c>
      <c r="F623" s="242" t="s">
        <v>1856</v>
      </c>
      <c r="G623" s="254">
        <v>39184</v>
      </c>
      <c r="H623" s="255" t="s">
        <v>24</v>
      </c>
      <c r="I623" s="252" t="s">
        <v>27</v>
      </c>
      <c r="J623" s="253" t="s">
        <v>1851</v>
      </c>
      <c r="K623" s="253" t="s">
        <v>1857</v>
      </c>
      <c r="L623" s="236">
        <v>6</v>
      </c>
      <c r="M623" s="239">
        <v>15</v>
      </c>
      <c r="N623" s="245" t="s">
        <v>25</v>
      </c>
      <c r="O623" s="245" t="s">
        <v>1859</v>
      </c>
      <c r="P623" s="238" t="s">
        <v>26</v>
      </c>
    </row>
    <row r="624" spans="1:16" ht="14.25">
      <c r="A624" s="32"/>
      <c r="B624" s="253" t="s">
        <v>22</v>
      </c>
      <c r="C624" s="240" t="s">
        <v>1889</v>
      </c>
      <c r="D624" s="242" t="s">
        <v>293</v>
      </c>
      <c r="E624" s="242" t="s">
        <v>310</v>
      </c>
      <c r="F624" s="242" t="s">
        <v>1856</v>
      </c>
      <c r="G624" s="254">
        <v>39005</v>
      </c>
      <c r="H624" s="255" t="s">
        <v>24</v>
      </c>
      <c r="I624" s="255" t="s">
        <v>27</v>
      </c>
      <c r="J624" s="253" t="s">
        <v>1851</v>
      </c>
      <c r="K624" s="253" t="s">
        <v>1857</v>
      </c>
      <c r="L624" s="236">
        <v>6</v>
      </c>
      <c r="M624" s="239">
        <v>14</v>
      </c>
      <c r="N624" s="245" t="s">
        <v>25</v>
      </c>
      <c r="O624" s="245" t="s">
        <v>1859</v>
      </c>
      <c r="P624" s="238" t="s">
        <v>26</v>
      </c>
    </row>
    <row r="625" spans="1:16" ht="14.25">
      <c r="A625" s="32"/>
      <c r="B625" s="253" t="s">
        <v>22</v>
      </c>
      <c r="C625" s="240" t="s">
        <v>1890</v>
      </c>
      <c r="D625" s="242" t="s">
        <v>74</v>
      </c>
      <c r="E625" s="242" t="s">
        <v>1141</v>
      </c>
      <c r="F625" s="242" t="s">
        <v>1861</v>
      </c>
      <c r="G625" s="254">
        <v>39153</v>
      </c>
      <c r="H625" s="255" t="s">
        <v>24</v>
      </c>
      <c r="I625" s="255" t="s">
        <v>27</v>
      </c>
      <c r="J625" s="253" t="s">
        <v>1851</v>
      </c>
      <c r="K625" s="253" t="s">
        <v>1857</v>
      </c>
      <c r="L625" s="236">
        <v>6</v>
      </c>
      <c r="M625" s="239">
        <v>12</v>
      </c>
      <c r="N625" s="245" t="s">
        <v>25</v>
      </c>
      <c r="O625" s="245" t="s">
        <v>1859</v>
      </c>
      <c r="P625" s="238" t="s">
        <v>26</v>
      </c>
    </row>
    <row r="626" spans="1:16" ht="14.25">
      <c r="A626" s="32"/>
      <c r="B626" s="253" t="s">
        <v>22</v>
      </c>
      <c r="C626" s="240" t="s">
        <v>605</v>
      </c>
      <c r="D626" s="242" t="s">
        <v>305</v>
      </c>
      <c r="E626" s="242" t="s">
        <v>803</v>
      </c>
      <c r="F626" s="242" t="s">
        <v>1856</v>
      </c>
      <c r="G626" s="254">
        <v>39254</v>
      </c>
      <c r="H626" s="255" t="s">
        <v>24</v>
      </c>
      <c r="I626" s="255" t="s">
        <v>27</v>
      </c>
      <c r="J626" s="253" t="s">
        <v>1851</v>
      </c>
      <c r="K626" s="253" t="s">
        <v>1857</v>
      </c>
      <c r="L626" s="236">
        <v>6</v>
      </c>
      <c r="M626" s="239">
        <v>9</v>
      </c>
      <c r="N626" s="245" t="s">
        <v>25</v>
      </c>
      <c r="O626" s="245" t="s">
        <v>1859</v>
      </c>
      <c r="P626" s="238" t="s">
        <v>26</v>
      </c>
    </row>
  </sheetData>
  <sheetProtection/>
  <mergeCells count="10">
    <mergeCell ref="K9:P9"/>
    <mergeCell ref="C9:J9"/>
    <mergeCell ref="A5:B5"/>
    <mergeCell ref="A6:B6"/>
    <mergeCell ref="A7:B7"/>
    <mergeCell ref="K1:P1"/>
    <mergeCell ref="B2:P2"/>
    <mergeCell ref="A3:B3"/>
    <mergeCell ref="A4:B4"/>
    <mergeCell ref="C4:E4"/>
  </mergeCells>
  <dataValidations count="1">
    <dataValidation allowBlank="1" showInputMessage="1" showErrorMessage="1" sqref="C3:C7 C492:H493 C495:H495 A9 A3:A7 D3 F3:H7 C502:H508 D5:D7 C9:C10 A29 H22:H62 D22:F32 D53:F53 D46:F51 E355:H355 F356:F357 H356:H359 C360:H360 F362:F364 H361:H369 F352:F354 F350 E351:G351 H350:H354 F373:F374 C365:G365 F366:F367 F369 H468:H487 B11:G11"/>
  </dataValidations>
  <printOptions/>
  <pageMargins left="0.75" right="0.75" top="1" bottom="1" header="0.5" footer="0.5"/>
  <pageSetup horizontalDpi="1200" verticalDpi="12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759"/>
  <sheetViews>
    <sheetView zoomScalePageLayoutView="0" workbookViewId="0" topLeftCell="A9">
      <selection activeCell="O12" sqref="O12:O26"/>
    </sheetView>
  </sheetViews>
  <sheetFormatPr defaultColWidth="9.00390625" defaultRowHeight="12.75"/>
  <cols>
    <col min="3" max="3" width="11.125" style="0" customWidth="1"/>
    <col min="5" max="5" width="12.00390625" style="0" customWidth="1"/>
    <col min="6" max="6" width="11.375" style="0" customWidth="1"/>
    <col min="7" max="7" width="10.25390625" style="0" customWidth="1"/>
    <col min="11" max="11" width="20.25390625" style="0" customWidth="1"/>
  </cols>
  <sheetData>
    <row r="2" spans="1:16" ht="15">
      <c r="A2" s="1"/>
      <c r="B2" s="568" t="s">
        <v>32</v>
      </c>
      <c r="C2" s="568"/>
      <c r="D2" s="568"/>
      <c r="E2" s="568"/>
      <c r="F2" s="568"/>
      <c r="G2" s="568"/>
      <c r="H2" s="568"/>
      <c r="I2" s="568"/>
      <c r="J2" s="568"/>
      <c r="K2" s="568"/>
      <c r="L2" s="568"/>
      <c r="M2" s="568"/>
      <c r="N2" s="568"/>
      <c r="O2" s="568"/>
      <c r="P2" s="568"/>
    </row>
    <row r="3" spans="1:16" ht="15">
      <c r="A3" s="569" t="s">
        <v>0</v>
      </c>
      <c r="B3" s="570"/>
      <c r="C3" s="3" t="s">
        <v>117</v>
      </c>
      <c r="D3" s="4"/>
      <c r="E3" s="1"/>
      <c r="F3" s="4"/>
      <c r="G3" s="4"/>
      <c r="H3" s="4"/>
      <c r="I3" s="1"/>
      <c r="J3" s="1"/>
      <c r="K3" s="1"/>
      <c r="L3" s="1"/>
      <c r="M3" s="1"/>
      <c r="N3" s="1"/>
      <c r="O3" s="1"/>
      <c r="P3" s="1"/>
    </row>
    <row r="4" spans="1:16" ht="15">
      <c r="A4" s="569" t="s">
        <v>13</v>
      </c>
      <c r="B4" s="570"/>
      <c r="C4" s="571" t="s">
        <v>31</v>
      </c>
      <c r="D4" s="572"/>
      <c r="E4" s="572"/>
      <c r="F4" s="4"/>
      <c r="G4" s="4"/>
      <c r="H4" s="4"/>
      <c r="I4" s="1"/>
      <c r="J4" s="1"/>
      <c r="K4" s="1"/>
      <c r="L4" s="1"/>
      <c r="M4" s="1"/>
      <c r="N4" s="1"/>
      <c r="O4" s="1"/>
      <c r="P4" s="1"/>
    </row>
    <row r="5" spans="1:16" ht="15">
      <c r="A5" s="564" t="s">
        <v>20</v>
      </c>
      <c r="B5" s="565"/>
      <c r="C5" s="4"/>
      <c r="D5" s="4"/>
      <c r="E5" s="1"/>
      <c r="F5" s="4"/>
      <c r="G5" s="4"/>
      <c r="H5" s="4"/>
      <c r="I5" s="1"/>
      <c r="J5" s="1"/>
      <c r="K5" s="1"/>
      <c r="L5" s="1"/>
      <c r="M5" s="1"/>
      <c r="N5" s="1"/>
      <c r="O5" s="1"/>
      <c r="P5" s="1"/>
    </row>
    <row r="6" spans="1:16" ht="15">
      <c r="A6" s="564" t="s">
        <v>33</v>
      </c>
      <c r="B6" s="565"/>
      <c r="C6" s="4"/>
      <c r="D6" s="4"/>
      <c r="E6" s="1"/>
      <c r="F6" s="4"/>
      <c r="G6" s="4"/>
      <c r="H6" s="4"/>
      <c r="I6" s="1"/>
      <c r="J6" s="1"/>
      <c r="K6" s="1"/>
      <c r="L6" s="1"/>
      <c r="M6" s="1"/>
      <c r="N6" s="1"/>
      <c r="O6" s="1"/>
      <c r="P6" s="1"/>
    </row>
    <row r="7" spans="1:16" ht="15">
      <c r="A7" s="566" t="s">
        <v>6</v>
      </c>
      <c r="B7" s="565"/>
      <c r="C7" s="14">
        <v>43735</v>
      </c>
      <c r="D7" s="4"/>
      <c r="E7" s="1"/>
      <c r="F7" s="4"/>
      <c r="G7" s="4"/>
      <c r="H7" s="4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5">
      <c r="A9" s="5"/>
      <c r="B9" s="6"/>
      <c r="C9" s="563" t="s">
        <v>1</v>
      </c>
      <c r="D9" s="562"/>
      <c r="E9" s="562"/>
      <c r="F9" s="562"/>
      <c r="G9" s="562"/>
      <c r="H9" s="562"/>
      <c r="I9" s="562"/>
      <c r="J9" s="562"/>
      <c r="K9" s="562" t="s">
        <v>30</v>
      </c>
      <c r="L9" s="562"/>
      <c r="M9" s="562"/>
      <c r="N9" s="562"/>
      <c r="O9" s="562"/>
      <c r="P9" s="562"/>
    </row>
    <row r="10" spans="1:16" ht="15">
      <c r="A10" s="7"/>
      <c r="B10" s="8"/>
      <c r="C10" s="9"/>
      <c r="D10" s="9"/>
      <c r="E10" s="9"/>
      <c r="F10" s="9"/>
      <c r="G10" s="9"/>
      <c r="H10" s="9"/>
      <c r="I10" s="9"/>
      <c r="J10" s="8"/>
      <c r="K10" s="9"/>
      <c r="L10" s="9"/>
      <c r="M10" s="9"/>
      <c r="N10" s="10"/>
      <c r="O10" s="10"/>
      <c r="P10" s="10"/>
    </row>
    <row r="11" spans="1:16" ht="135">
      <c r="A11" s="12" t="s">
        <v>5</v>
      </c>
      <c r="B11" s="15" t="s">
        <v>7</v>
      </c>
      <c r="C11" s="15" t="s">
        <v>2</v>
      </c>
      <c r="D11" s="15" t="s">
        <v>3</v>
      </c>
      <c r="E11" s="15" t="s">
        <v>4</v>
      </c>
      <c r="F11" s="15" t="s">
        <v>8</v>
      </c>
      <c r="G11" s="15" t="s">
        <v>9</v>
      </c>
      <c r="H11" s="13" t="s">
        <v>14</v>
      </c>
      <c r="I11" s="13" t="s">
        <v>19</v>
      </c>
      <c r="J11" s="13" t="s">
        <v>18</v>
      </c>
      <c r="K11" s="13" t="s">
        <v>10</v>
      </c>
      <c r="L11" s="16" t="s">
        <v>17</v>
      </c>
      <c r="M11" s="17" t="s">
        <v>16</v>
      </c>
      <c r="N11" s="13" t="s">
        <v>15</v>
      </c>
      <c r="O11" s="13" t="s">
        <v>11</v>
      </c>
      <c r="P11" s="13" t="s">
        <v>12</v>
      </c>
    </row>
    <row r="12" spans="1:16" ht="15">
      <c r="A12" s="12">
        <v>1</v>
      </c>
      <c r="B12" s="104" t="s">
        <v>22</v>
      </c>
      <c r="C12" s="104" t="s">
        <v>653</v>
      </c>
      <c r="D12" s="104" t="s">
        <v>509</v>
      </c>
      <c r="E12" s="104" t="s">
        <v>78</v>
      </c>
      <c r="F12" s="104" t="s">
        <v>23</v>
      </c>
      <c r="G12" s="319">
        <v>39330</v>
      </c>
      <c r="H12" s="104" t="s">
        <v>24</v>
      </c>
      <c r="I12" s="477" t="s">
        <v>27</v>
      </c>
      <c r="J12" s="24" t="s">
        <v>290</v>
      </c>
      <c r="K12" s="104" t="s">
        <v>291</v>
      </c>
      <c r="L12" s="104">
        <v>7</v>
      </c>
      <c r="M12" s="104">
        <v>44</v>
      </c>
      <c r="N12" s="104" t="s">
        <v>28</v>
      </c>
      <c r="O12" s="478" t="s">
        <v>2206</v>
      </c>
      <c r="P12" s="104" t="s">
        <v>26</v>
      </c>
    </row>
    <row r="13" spans="1:16" ht="15">
      <c r="A13" s="12">
        <v>2</v>
      </c>
      <c r="B13" s="104" t="s">
        <v>22</v>
      </c>
      <c r="C13" s="104" t="s">
        <v>128</v>
      </c>
      <c r="D13" s="104" t="s">
        <v>187</v>
      </c>
      <c r="E13" s="104" t="s">
        <v>288</v>
      </c>
      <c r="F13" s="104" t="s">
        <v>23</v>
      </c>
      <c r="G13" s="319">
        <v>39263</v>
      </c>
      <c r="H13" s="104" t="s">
        <v>24</v>
      </c>
      <c r="I13" s="477" t="s">
        <v>27</v>
      </c>
      <c r="J13" s="24" t="s">
        <v>290</v>
      </c>
      <c r="K13" s="104" t="s">
        <v>291</v>
      </c>
      <c r="L13" s="104">
        <v>7</v>
      </c>
      <c r="M13" s="104">
        <v>42</v>
      </c>
      <c r="N13" s="104" t="s">
        <v>28</v>
      </c>
      <c r="O13" s="478" t="s">
        <v>2206</v>
      </c>
      <c r="P13" s="104" t="s">
        <v>26</v>
      </c>
    </row>
    <row r="14" spans="1:16" ht="15">
      <c r="A14" s="12">
        <v>3</v>
      </c>
      <c r="B14" s="104" t="s">
        <v>22</v>
      </c>
      <c r="C14" s="104" t="s">
        <v>2213</v>
      </c>
      <c r="D14" s="104" t="s">
        <v>80</v>
      </c>
      <c r="E14" s="104" t="s">
        <v>136</v>
      </c>
      <c r="F14" s="104" t="s">
        <v>23</v>
      </c>
      <c r="G14" s="319">
        <v>39129</v>
      </c>
      <c r="H14" s="104" t="s">
        <v>24</v>
      </c>
      <c r="I14" s="477" t="s">
        <v>27</v>
      </c>
      <c r="J14" s="24" t="s">
        <v>290</v>
      </c>
      <c r="K14" s="104" t="s">
        <v>291</v>
      </c>
      <c r="L14" s="104">
        <v>7</v>
      </c>
      <c r="M14" s="104">
        <v>41</v>
      </c>
      <c r="N14" s="104" t="s">
        <v>112</v>
      </c>
      <c r="O14" s="478" t="s">
        <v>2206</v>
      </c>
      <c r="P14" s="104" t="s">
        <v>26</v>
      </c>
    </row>
    <row r="15" spans="1:16" ht="15">
      <c r="A15" s="12">
        <v>4</v>
      </c>
      <c r="B15" s="104" t="s">
        <v>22</v>
      </c>
      <c r="C15" s="104" t="s">
        <v>2214</v>
      </c>
      <c r="D15" s="301" t="s">
        <v>138</v>
      </c>
      <c r="E15" s="301" t="s">
        <v>1947</v>
      </c>
      <c r="F15" s="305" t="s">
        <v>23</v>
      </c>
      <c r="G15" s="294">
        <v>39308</v>
      </c>
      <c r="H15" s="104" t="s">
        <v>24</v>
      </c>
      <c r="I15" s="477" t="s">
        <v>27</v>
      </c>
      <c r="J15" s="24" t="s">
        <v>290</v>
      </c>
      <c r="K15" s="104" t="s">
        <v>291</v>
      </c>
      <c r="L15" s="104">
        <v>7</v>
      </c>
      <c r="M15" s="318">
        <v>35</v>
      </c>
      <c r="N15" s="104" t="s">
        <v>112</v>
      </c>
      <c r="O15" s="478" t="s">
        <v>2219</v>
      </c>
      <c r="P15" s="104" t="s">
        <v>26</v>
      </c>
    </row>
    <row r="16" spans="1:16" ht="15">
      <c r="A16" s="12">
        <v>5</v>
      </c>
      <c r="B16" s="104" t="s">
        <v>22</v>
      </c>
      <c r="C16" s="104" t="s">
        <v>2215</v>
      </c>
      <c r="D16" s="104" t="s">
        <v>39</v>
      </c>
      <c r="E16" s="104" t="s">
        <v>181</v>
      </c>
      <c r="F16" s="104" t="s">
        <v>23</v>
      </c>
      <c r="G16" s="319">
        <v>39146</v>
      </c>
      <c r="H16" s="104" t="s">
        <v>24</v>
      </c>
      <c r="I16" s="477" t="s">
        <v>27</v>
      </c>
      <c r="J16" s="24" t="s">
        <v>290</v>
      </c>
      <c r="K16" s="104" t="s">
        <v>291</v>
      </c>
      <c r="L16" s="104">
        <v>7</v>
      </c>
      <c r="M16" s="104">
        <v>35</v>
      </c>
      <c r="N16" s="104" t="s">
        <v>25</v>
      </c>
      <c r="O16" s="478" t="s">
        <v>2206</v>
      </c>
      <c r="P16" s="104" t="s">
        <v>26</v>
      </c>
    </row>
    <row r="17" spans="1:16" ht="15">
      <c r="A17" s="12">
        <v>6</v>
      </c>
      <c r="B17" s="104" t="s">
        <v>22</v>
      </c>
      <c r="C17" s="104" t="s">
        <v>289</v>
      </c>
      <c r="D17" s="301" t="s">
        <v>147</v>
      </c>
      <c r="E17" s="301" t="s">
        <v>75</v>
      </c>
      <c r="F17" s="305" t="s">
        <v>23</v>
      </c>
      <c r="G17" s="294">
        <v>38755</v>
      </c>
      <c r="H17" s="104" t="s">
        <v>24</v>
      </c>
      <c r="I17" s="477" t="s">
        <v>27</v>
      </c>
      <c r="J17" s="24" t="s">
        <v>290</v>
      </c>
      <c r="K17" s="104" t="s">
        <v>291</v>
      </c>
      <c r="L17" s="104">
        <v>8</v>
      </c>
      <c r="M17" s="318">
        <v>34</v>
      </c>
      <c r="N17" s="104" t="s">
        <v>25</v>
      </c>
      <c r="O17" s="478" t="s">
        <v>2219</v>
      </c>
      <c r="P17" s="104" t="s">
        <v>26</v>
      </c>
    </row>
    <row r="18" spans="1:16" ht="15">
      <c r="A18" s="12">
        <v>7</v>
      </c>
      <c r="B18" s="104" t="s">
        <v>22</v>
      </c>
      <c r="C18" s="104" t="s">
        <v>2216</v>
      </c>
      <c r="D18" s="104" t="s">
        <v>138</v>
      </c>
      <c r="E18" s="104" t="s">
        <v>75</v>
      </c>
      <c r="F18" s="104" t="s">
        <v>23</v>
      </c>
      <c r="G18" s="319">
        <v>39339</v>
      </c>
      <c r="H18" s="104" t="s">
        <v>24</v>
      </c>
      <c r="I18" s="477" t="s">
        <v>27</v>
      </c>
      <c r="J18" s="24" t="s">
        <v>290</v>
      </c>
      <c r="K18" s="104" t="s">
        <v>291</v>
      </c>
      <c r="L18" s="104">
        <v>7</v>
      </c>
      <c r="M18" s="104">
        <v>34</v>
      </c>
      <c r="N18" s="104" t="s">
        <v>25</v>
      </c>
      <c r="O18" s="478" t="s">
        <v>2206</v>
      </c>
      <c r="P18" s="104" t="s">
        <v>26</v>
      </c>
    </row>
    <row r="19" spans="1:16" ht="15">
      <c r="A19" s="12">
        <v>8</v>
      </c>
      <c r="B19" s="104" t="s">
        <v>22</v>
      </c>
      <c r="C19" s="104" t="s">
        <v>2217</v>
      </c>
      <c r="D19" s="104" t="s">
        <v>252</v>
      </c>
      <c r="E19" s="104" t="s">
        <v>266</v>
      </c>
      <c r="F19" s="104" t="s">
        <v>23</v>
      </c>
      <c r="G19" s="319">
        <v>39211</v>
      </c>
      <c r="H19" s="104" t="s">
        <v>24</v>
      </c>
      <c r="I19" s="477" t="s">
        <v>27</v>
      </c>
      <c r="J19" s="24" t="s">
        <v>290</v>
      </c>
      <c r="K19" s="104" t="s">
        <v>291</v>
      </c>
      <c r="L19" s="104">
        <v>7</v>
      </c>
      <c r="M19" s="104">
        <v>25</v>
      </c>
      <c r="N19" s="104" t="s">
        <v>25</v>
      </c>
      <c r="O19" s="478" t="s">
        <v>2206</v>
      </c>
      <c r="P19" s="104" t="s">
        <v>26</v>
      </c>
    </row>
    <row r="20" spans="1:16" ht="15">
      <c r="A20" s="12">
        <v>9</v>
      </c>
      <c r="B20" s="104" t="s">
        <v>22</v>
      </c>
      <c r="C20" s="104" t="s">
        <v>297</v>
      </c>
      <c r="D20" s="104" t="s">
        <v>119</v>
      </c>
      <c r="E20" s="104" t="s">
        <v>49</v>
      </c>
      <c r="F20" s="104" t="s">
        <v>23</v>
      </c>
      <c r="G20" s="319">
        <v>38902</v>
      </c>
      <c r="H20" s="104" t="s">
        <v>24</v>
      </c>
      <c r="I20" s="477" t="s">
        <v>27</v>
      </c>
      <c r="J20" s="24" t="s">
        <v>290</v>
      </c>
      <c r="K20" s="104" t="s">
        <v>291</v>
      </c>
      <c r="L20" s="104">
        <v>8</v>
      </c>
      <c r="M20" s="104">
        <v>24</v>
      </c>
      <c r="N20" s="104" t="s">
        <v>25</v>
      </c>
      <c r="O20" s="478" t="s">
        <v>304</v>
      </c>
      <c r="P20" s="104" t="s">
        <v>26</v>
      </c>
    </row>
    <row r="21" spans="1:16" ht="15">
      <c r="A21" s="12">
        <v>10</v>
      </c>
      <c r="B21" s="104" t="s">
        <v>22</v>
      </c>
      <c r="C21" s="104" t="s">
        <v>299</v>
      </c>
      <c r="D21" s="104" t="s">
        <v>80</v>
      </c>
      <c r="E21" s="104" t="s">
        <v>102</v>
      </c>
      <c r="F21" s="104" t="s">
        <v>23</v>
      </c>
      <c r="G21" s="319">
        <v>38769</v>
      </c>
      <c r="H21" s="104" t="s">
        <v>24</v>
      </c>
      <c r="I21" s="477" t="s">
        <v>27</v>
      </c>
      <c r="J21" s="24" t="s">
        <v>290</v>
      </c>
      <c r="K21" s="104" t="s">
        <v>291</v>
      </c>
      <c r="L21" s="104">
        <v>8</v>
      </c>
      <c r="M21" s="104">
        <v>19</v>
      </c>
      <c r="N21" s="104" t="s">
        <v>25</v>
      </c>
      <c r="O21" s="478" t="s">
        <v>304</v>
      </c>
      <c r="P21" s="104" t="s">
        <v>26</v>
      </c>
    </row>
    <row r="22" spans="1:16" ht="15">
      <c r="A22" s="12">
        <v>11</v>
      </c>
      <c r="B22" s="104" t="s">
        <v>22</v>
      </c>
      <c r="C22" s="104" t="s">
        <v>415</v>
      </c>
      <c r="D22" s="104" t="s">
        <v>125</v>
      </c>
      <c r="E22" s="104" t="s">
        <v>49</v>
      </c>
      <c r="F22" s="104" t="s">
        <v>23</v>
      </c>
      <c r="G22" s="319">
        <v>38984</v>
      </c>
      <c r="H22" s="104" t="s">
        <v>24</v>
      </c>
      <c r="I22" s="477" t="s">
        <v>27</v>
      </c>
      <c r="J22" s="24" t="s">
        <v>290</v>
      </c>
      <c r="K22" s="104" t="s">
        <v>291</v>
      </c>
      <c r="L22" s="104">
        <v>8</v>
      </c>
      <c r="M22" s="104">
        <v>18</v>
      </c>
      <c r="N22" s="104" t="s">
        <v>25</v>
      </c>
      <c r="O22" s="478" t="s">
        <v>304</v>
      </c>
      <c r="P22" s="104" t="s">
        <v>26</v>
      </c>
    </row>
    <row r="23" spans="1:16" ht="15">
      <c r="A23" s="12">
        <v>12</v>
      </c>
      <c r="B23" s="104" t="s">
        <v>22</v>
      </c>
      <c r="C23" s="104" t="s">
        <v>657</v>
      </c>
      <c r="D23" s="316" t="s">
        <v>658</v>
      </c>
      <c r="E23" s="316" t="s">
        <v>38</v>
      </c>
      <c r="F23" s="317" t="s">
        <v>29</v>
      </c>
      <c r="G23" s="294">
        <v>39369</v>
      </c>
      <c r="H23" s="104" t="s">
        <v>24</v>
      </c>
      <c r="I23" s="477" t="s">
        <v>27</v>
      </c>
      <c r="J23" s="24" t="s">
        <v>290</v>
      </c>
      <c r="K23" s="104" t="s">
        <v>291</v>
      </c>
      <c r="L23" s="470">
        <v>7</v>
      </c>
      <c r="M23" s="20">
        <v>17</v>
      </c>
      <c r="N23" s="104" t="s">
        <v>25</v>
      </c>
      <c r="O23" s="478" t="s">
        <v>2219</v>
      </c>
      <c r="P23" s="104" t="s">
        <v>26</v>
      </c>
    </row>
    <row r="24" spans="1:16" ht="15">
      <c r="A24" s="12">
        <v>13</v>
      </c>
      <c r="B24" s="104" t="s">
        <v>22</v>
      </c>
      <c r="C24" s="104" t="s">
        <v>660</v>
      </c>
      <c r="D24" s="471" t="s">
        <v>61</v>
      </c>
      <c r="E24" s="471" t="s">
        <v>661</v>
      </c>
      <c r="F24" s="472" t="s">
        <v>29</v>
      </c>
      <c r="G24" s="473">
        <v>39202</v>
      </c>
      <c r="H24" s="104" t="s">
        <v>24</v>
      </c>
      <c r="I24" s="477" t="s">
        <v>27</v>
      </c>
      <c r="J24" s="24" t="s">
        <v>290</v>
      </c>
      <c r="K24" s="104" t="s">
        <v>291</v>
      </c>
      <c r="L24" s="470">
        <v>7</v>
      </c>
      <c r="M24" s="474">
        <v>16</v>
      </c>
      <c r="N24" s="104" t="s">
        <v>25</v>
      </c>
      <c r="O24" s="478" t="s">
        <v>2219</v>
      </c>
      <c r="P24" s="104" t="s">
        <v>26</v>
      </c>
    </row>
    <row r="25" spans="1:16" ht="15">
      <c r="A25" s="12">
        <v>14</v>
      </c>
      <c r="B25" s="104" t="s">
        <v>22</v>
      </c>
      <c r="C25" s="104" t="s">
        <v>292</v>
      </c>
      <c r="D25" s="471" t="s">
        <v>119</v>
      </c>
      <c r="E25" s="471" t="s">
        <v>49</v>
      </c>
      <c r="F25" s="472" t="s">
        <v>23</v>
      </c>
      <c r="G25" s="473">
        <v>38889</v>
      </c>
      <c r="H25" s="104" t="s">
        <v>24</v>
      </c>
      <c r="I25" s="477" t="s">
        <v>27</v>
      </c>
      <c r="J25" s="24" t="s">
        <v>290</v>
      </c>
      <c r="K25" s="104" t="s">
        <v>291</v>
      </c>
      <c r="L25" s="470">
        <v>8</v>
      </c>
      <c r="M25" s="475">
        <v>14</v>
      </c>
      <c r="N25" s="104" t="s">
        <v>25</v>
      </c>
      <c r="O25" s="478" t="s">
        <v>2219</v>
      </c>
      <c r="P25" s="104" t="s">
        <v>26</v>
      </c>
    </row>
    <row r="26" spans="1:16" ht="15">
      <c r="A26" s="12">
        <v>15</v>
      </c>
      <c r="B26" s="104" t="s">
        <v>22</v>
      </c>
      <c r="C26" s="104" t="s">
        <v>2218</v>
      </c>
      <c r="D26" s="476" t="s">
        <v>42</v>
      </c>
      <c r="E26" s="476" t="s">
        <v>266</v>
      </c>
      <c r="F26" s="476" t="s">
        <v>23</v>
      </c>
      <c r="G26" s="473">
        <v>39037</v>
      </c>
      <c r="H26" s="104" t="s">
        <v>24</v>
      </c>
      <c r="I26" s="477" t="s">
        <v>27</v>
      </c>
      <c r="J26" s="24" t="s">
        <v>290</v>
      </c>
      <c r="K26" s="104" t="s">
        <v>291</v>
      </c>
      <c r="L26" s="470">
        <v>8</v>
      </c>
      <c r="M26" s="476">
        <v>13</v>
      </c>
      <c r="N26" s="104" t="s">
        <v>25</v>
      </c>
      <c r="O26" s="478" t="s">
        <v>2219</v>
      </c>
      <c r="P26" s="104" t="s">
        <v>26</v>
      </c>
    </row>
    <row r="27" spans="1:16" ht="12.75">
      <c r="A27" s="41"/>
      <c r="B27" s="21" t="s">
        <v>22</v>
      </c>
      <c r="C27" s="27" t="s">
        <v>162</v>
      </c>
      <c r="D27" s="27" t="s">
        <v>85</v>
      </c>
      <c r="E27" s="27" t="s">
        <v>163</v>
      </c>
      <c r="F27" s="27" t="s">
        <v>23</v>
      </c>
      <c r="G27" s="42">
        <v>38936</v>
      </c>
      <c r="H27" s="28" t="s">
        <v>24</v>
      </c>
      <c r="I27" s="27" t="s">
        <v>27</v>
      </c>
      <c r="J27" s="24" t="s">
        <v>50</v>
      </c>
      <c r="K27" s="25" t="s">
        <v>51</v>
      </c>
      <c r="L27" s="21">
        <v>7</v>
      </c>
      <c r="M27" s="27">
        <v>32</v>
      </c>
      <c r="N27" s="27" t="s">
        <v>28</v>
      </c>
      <c r="O27" s="27" t="s">
        <v>111</v>
      </c>
      <c r="P27" s="27" t="s">
        <v>26</v>
      </c>
    </row>
    <row r="28" spans="1:16" ht="12.75">
      <c r="A28" s="41"/>
      <c r="B28" s="21" t="s">
        <v>22</v>
      </c>
      <c r="C28" s="27" t="s">
        <v>164</v>
      </c>
      <c r="D28" s="27" t="s">
        <v>165</v>
      </c>
      <c r="E28" s="27" t="s">
        <v>166</v>
      </c>
      <c r="F28" s="27" t="s">
        <v>29</v>
      </c>
      <c r="G28" s="42">
        <v>38859</v>
      </c>
      <c r="H28" s="28" t="s">
        <v>24</v>
      </c>
      <c r="I28" s="27" t="s">
        <v>27</v>
      </c>
      <c r="J28" s="24" t="s">
        <v>50</v>
      </c>
      <c r="K28" s="25" t="s">
        <v>51</v>
      </c>
      <c r="L28" s="21">
        <v>7</v>
      </c>
      <c r="M28" s="27">
        <v>30</v>
      </c>
      <c r="N28" s="27" t="s">
        <v>112</v>
      </c>
      <c r="O28" s="27" t="s">
        <v>111</v>
      </c>
      <c r="P28" s="27" t="s">
        <v>26</v>
      </c>
    </row>
    <row r="29" spans="1:16" ht="12.75">
      <c r="A29" s="41"/>
      <c r="B29" s="21" t="s">
        <v>22</v>
      </c>
      <c r="C29" s="27" t="s">
        <v>167</v>
      </c>
      <c r="D29" s="27" t="s">
        <v>168</v>
      </c>
      <c r="E29" s="27" t="s">
        <v>169</v>
      </c>
      <c r="F29" s="27" t="s">
        <v>29</v>
      </c>
      <c r="G29" s="42">
        <v>38933</v>
      </c>
      <c r="H29" s="28" t="s">
        <v>24</v>
      </c>
      <c r="I29" s="27" t="s">
        <v>27</v>
      </c>
      <c r="J29" s="24" t="s">
        <v>50</v>
      </c>
      <c r="K29" s="25" t="s">
        <v>51</v>
      </c>
      <c r="L29" s="21">
        <v>7</v>
      </c>
      <c r="M29" s="27">
        <v>29</v>
      </c>
      <c r="N29" s="27" t="s">
        <v>112</v>
      </c>
      <c r="O29" s="27" t="s">
        <v>238</v>
      </c>
      <c r="P29" s="27" t="s">
        <v>26</v>
      </c>
    </row>
    <row r="30" spans="1:16" ht="12.75">
      <c r="A30" s="41"/>
      <c r="B30" s="21" t="s">
        <v>22</v>
      </c>
      <c r="C30" s="27" t="s">
        <v>170</v>
      </c>
      <c r="D30" s="27" t="s">
        <v>39</v>
      </c>
      <c r="E30" s="27" t="s">
        <v>171</v>
      </c>
      <c r="F30" s="27" t="s">
        <v>23</v>
      </c>
      <c r="G30" s="42">
        <v>38914</v>
      </c>
      <c r="H30" s="28" t="s">
        <v>24</v>
      </c>
      <c r="I30" s="27" t="s">
        <v>27</v>
      </c>
      <c r="J30" s="24" t="s">
        <v>50</v>
      </c>
      <c r="K30" s="25" t="s">
        <v>51</v>
      </c>
      <c r="L30" s="21">
        <v>7</v>
      </c>
      <c r="M30" s="27">
        <v>29</v>
      </c>
      <c r="N30" s="27" t="s">
        <v>112</v>
      </c>
      <c r="O30" s="27" t="s">
        <v>111</v>
      </c>
      <c r="P30" s="27" t="s">
        <v>26</v>
      </c>
    </row>
    <row r="31" spans="1:16" ht="12.75">
      <c r="A31" s="41"/>
      <c r="B31" s="21" t="s">
        <v>22</v>
      </c>
      <c r="C31" s="27" t="s">
        <v>172</v>
      </c>
      <c r="D31" s="27" t="s">
        <v>173</v>
      </c>
      <c r="E31" s="27" t="s">
        <v>174</v>
      </c>
      <c r="F31" s="27" t="s">
        <v>29</v>
      </c>
      <c r="G31" s="42">
        <v>38828</v>
      </c>
      <c r="H31" s="28" t="s">
        <v>24</v>
      </c>
      <c r="I31" s="27" t="s">
        <v>27</v>
      </c>
      <c r="J31" s="24" t="s">
        <v>50</v>
      </c>
      <c r="K31" s="25" t="s">
        <v>51</v>
      </c>
      <c r="L31" s="21">
        <v>7</v>
      </c>
      <c r="M31" s="27">
        <v>29</v>
      </c>
      <c r="N31" s="27" t="s">
        <v>112</v>
      </c>
      <c r="O31" s="27" t="s">
        <v>111</v>
      </c>
      <c r="P31" s="27" t="s">
        <v>26</v>
      </c>
    </row>
    <row r="32" spans="1:16" ht="12.75">
      <c r="A32" s="20"/>
      <c r="B32" s="21" t="s">
        <v>22</v>
      </c>
      <c r="C32" s="27" t="s">
        <v>175</v>
      </c>
      <c r="D32" s="27" t="s">
        <v>176</v>
      </c>
      <c r="E32" s="27" t="s">
        <v>177</v>
      </c>
      <c r="F32" s="27" t="s">
        <v>23</v>
      </c>
      <c r="G32" s="42">
        <v>38932</v>
      </c>
      <c r="H32" s="28" t="s">
        <v>24</v>
      </c>
      <c r="I32" s="27" t="s">
        <v>27</v>
      </c>
      <c r="J32" s="24" t="s">
        <v>50</v>
      </c>
      <c r="K32" s="25" t="s">
        <v>51</v>
      </c>
      <c r="L32" s="21">
        <v>7</v>
      </c>
      <c r="M32" s="27">
        <v>28</v>
      </c>
      <c r="N32" s="27" t="s">
        <v>112</v>
      </c>
      <c r="O32" s="27" t="s">
        <v>238</v>
      </c>
      <c r="P32" s="27" t="s">
        <v>26</v>
      </c>
    </row>
    <row r="33" spans="1:16" ht="12.75">
      <c r="A33" s="20"/>
      <c r="B33" s="21" t="s">
        <v>22</v>
      </c>
      <c r="C33" s="27" t="s">
        <v>178</v>
      </c>
      <c r="D33" s="27" t="s">
        <v>80</v>
      </c>
      <c r="E33" s="27" t="s">
        <v>179</v>
      </c>
      <c r="F33" s="27" t="s">
        <v>23</v>
      </c>
      <c r="G33" s="42">
        <v>38784</v>
      </c>
      <c r="H33" s="28" t="s">
        <v>24</v>
      </c>
      <c r="I33" s="27" t="s">
        <v>27</v>
      </c>
      <c r="J33" s="24" t="s">
        <v>50</v>
      </c>
      <c r="K33" s="25" t="s">
        <v>51</v>
      </c>
      <c r="L33" s="21">
        <v>7</v>
      </c>
      <c r="M33" s="27">
        <v>27</v>
      </c>
      <c r="N33" s="27" t="s">
        <v>112</v>
      </c>
      <c r="O33" s="27" t="s">
        <v>238</v>
      </c>
      <c r="P33" s="27" t="s">
        <v>26</v>
      </c>
    </row>
    <row r="34" spans="1:16" ht="12.75">
      <c r="A34" s="20"/>
      <c r="B34" s="21" t="s">
        <v>22</v>
      </c>
      <c r="C34" s="27" t="s">
        <v>180</v>
      </c>
      <c r="D34" s="27" t="s">
        <v>119</v>
      </c>
      <c r="E34" s="27" t="s">
        <v>181</v>
      </c>
      <c r="F34" s="27" t="s">
        <v>23</v>
      </c>
      <c r="G34" s="42">
        <v>38749</v>
      </c>
      <c r="H34" s="28" t="s">
        <v>24</v>
      </c>
      <c r="I34" s="27" t="s">
        <v>27</v>
      </c>
      <c r="J34" s="24" t="s">
        <v>50</v>
      </c>
      <c r="K34" s="25" t="s">
        <v>51</v>
      </c>
      <c r="L34" s="21">
        <v>7</v>
      </c>
      <c r="M34" s="27">
        <v>19</v>
      </c>
      <c r="N34" s="27" t="s">
        <v>25</v>
      </c>
      <c r="O34" s="27" t="s">
        <v>111</v>
      </c>
      <c r="P34" s="27" t="s">
        <v>26</v>
      </c>
    </row>
    <row r="35" spans="1:16" ht="12.75">
      <c r="A35" s="20"/>
      <c r="B35" s="21" t="s">
        <v>22</v>
      </c>
      <c r="C35" s="27" t="s">
        <v>182</v>
      </c>
      <c r="D35" s="27" t="s">
        <v>183</v>
      </c>
      <c r="E35" s="27" t="s">
        <v>184</v>
      </c>
      <c r="F35" s="27" t="s">
        <v>23</v>
      </c>
      <c r="G35" s="42">
        <v>38920</v>
      </c>
      <c r="H35" s="28" t="s">
        <v>24</v>
      </c>
      <c r="I35" s="27" t="s">
        <v>27</v>
      </c>
      <c r="J35" s="24" t="s">
        <v>50</v>
      </c>
      <c r="K35" s="25" t="s">
        <v>51</v>
      </c>
      <c r="L35" s="21">
        <v>7</v>
      </c>
      <c r="M35" s="27">
        <v>17</v>
      </c>
      <c r="N35" s="27" t="s">
        <v>25</v>
      </c>
      <c r="O35" s="27" t="s">
        <v>238</v>
      </c>
      <c r="P35" s="27" t="s">
        <v>26</v>
      </c>
    </row>
    <row r="36" spans="1:16" ht="12.75">
      <c r="A36" s="20"/>
      <c r="B36" s="21" t="s">
        <v>22</v>
      </c>
      <c r="C36" s="27" t="s">
        <v>185</v>
      </c>
      <c r="D36" s="27" t="s">
        <v>43</v>
      </c>
      <c r="E36" s="27" t="s">
        <v>120</v>
      </c>
      <c r="F36" s="27" t="s">
        <v>23</v>
      </c>
      <c r="G36" s="42">
        <v>39027</v>
      </c>
      <c r="H36" s="28" t="s">
        <v>24</v>
      </c>
      <c r="I36" s="27" t="s">
        <v>27</v>
      </c>
      <c r="J36" s="24" t="s">
        <v>50</v>
      </c>
      <c r="K36" s="25" t="s">
        <v>51</v>
      </c>
      <c r="L36" s="21">
        <v>7</v>
      </c>
      <c r="M36" s="27">
        <v>17</v>
      </c>
      <c r="N36" s="27" t="s">
        <v>25</v>
      </c>
      <c r="O36" s="27" t="s">
        <v>238</v>
      </c>
      <c r="P36" s="27" t="s">
        <v>26</v>
      </c>
    </row>
    <row r="37" spans="1:16" ht="12.75">
      <c r="A37" s="20"/>
      <c r="B37" s="21" t="s">
        <v>22</v>
      </c>
      <c r="C37" s="27" t="s">
        <v>186</v>
      </c>
      <c r="D37" s="27" t="s">
        <v>187</v>
      </c>
      <c r="E37" s="27" t="s">
        <v>188</v>
      </c>
      <c r="F37" s="27" t="s">
        <v>23</v>
      </c>
      <c r="G37" s="42">
        <v>38942</v>
      </c>
      <c r="H37" s="28" t="s">
        <v>24</v>
      </c>
      <c r="I37" s="27" t="s">
        <v>27</v>
      </c>
      <c r="J37" s="24" t="s">
        <v>50</v>
      </c>
      <c r="K37" s="25" t="s">
        <v>51</v>
      </c>
      <c r="L37" s="21">
        <v>7</v>
      </c>
      <c r="M37" s="27">
        <v>15</v>
      </c>
      <c r="N37" s="27" t="s">
        <v>25</v>
      </c>
      <c r="O37" s="27" t="s">
        <v>111</v>
      </c>
      <c r="P37" s="27" t="s">
        <v>26</v>
      </c>
    </row>
    <row r="38" spans="1:16" ht="12.75">
      <c r="A38" s="20"/>
      <c r="B38" s="21" t="s">
        <v>22</v>
      </c>
      <c r="C38" s="27" t="s">
        <v>189</v>
      </c>
      <c r="D38" s="27" t="s">
        <v>64</v>
      </c>
      <c r="E38" s="27" t="s">
        <v>190</v>
      </c>
      <c r="F38" s="27" t="s">
        <v>23</v>
      </c>
      <c r="G38" s="42">
        <v>38719</v>
      </c>
      <c r="H38" s="28" t="s">
        <v>24</v>
      </c>
      <c r="I38" s="27" t="s">
        <v>27</v>
      </c>
      <c r="J38" s="24" t="s">
        <v>50</v>
      </c>
      <c r="K38" s="25" t="s">
        <v>51</v>
      </c>
      <c r="L38" s="21">
        <v>7</v>
      </c>
      <c r="M38" s="27">
        <v>14</v>
      </c>
      <c r="N38" s="27" t="s">
        <v>25</v>
      </c>
      <c r="O38" s="27" t="s">
        <v>113</v>
      </c>
      <c r="P38" s="27" t="s">
        <v>26</v>
      </c>
    </row>
    <row r="39" spans="1:16" ht="12.75">
      <c r="A39" s="20"/>
      <c r="B39" s="21" t="s">
        <v>22</v>
      </c>
      <c r="C39" s="27" t="s">
        <v>191</v>
      </c>
      <c r="D39" s="27" t="s">
        <v>192</v>
      </c>
      <c r="E39" s="27" t="s">
        <v>193</v>
      </c>
      <c r="F39" s="27" t="s">
        <v>23</v>
      </c>
      <c r="G39" s="42">
        <v>38744</v>
      </c>
      <c r="H39" s="28" t="s">
        <v>24</v>
      </c>
      <c r="I39" s="27" t="s">
        <v>27</v>
      </c>
      <c r="J39" s="24" t="s">
        <v>50</v>
      </c>
      <c r="K39" s="25" t="s">
        <v>51</v>
      </c>
      <c r="L39" s="21">
        <v>7</v>
      </c>
      <c r="M39" s="27">
        <v>14</v>
      </c>
      <c r="N39" s="27" t="s">
        <v>25</v>
      </c>
      <c r="O39" s="27" t="s">
        <v>111</v>
      </c>
      <c r="P39" s="27" t="s">
        <v>26</v>
      </c>
    </row>
    <row r="40" spans="1:16" ht="12.75">
      <c r="A40" s="20"/>
      <c r="B40" s="21" t="s">
        <v>22</v>
      </c>
      <c r="C40" s="27" t="s">
        <v>194</v>
      </c>
      <c r="D40" s="27" t="s">
        <v>195</v>
      </c>
      <c r="E40" s="27" t="s">
        <v>196</v>
      </c>
      <c r="F40" s="27" t="s">
        <v>23</v>
      </c>
      <c r="G40" s="42">
        <v>38787</v>
      </c>
      <c r="H40" s="28" t="s">
        <v>24</v>
      </c>
      <c r="I40" s="27" t="s">
        <v>27</v>
      </c>
      <c r="J40" s="24" t="s">
        <v>50</v>
      </c>
      <c r="K40" s="25" t="s">
        <v>51</v>
      </c>
      <c r="L40" s="21">
        <v>7</v>
      </c>
      <c r="M40" s="27">
        <v>13</v>
      </c>
      <c r="N40" s="27" t="s">
        <v>25</v>
      </c>
      <c r="O40" s="27" t="s">
        <v>113</v>
      </c>
      <c r="P40" s="27" t="s">
        <v>26</v>
      </c>
    </row>
    <row r="41" spans="1:16" ht="12.75">
      <c r="A41" s="20"/>
      <c r="B41" s="21" t="s">
        <v>22</v>
      </c>
      <c r="C41" s="27" t="s">
        <v>197</v>
      </c>
      <c r="D41" s="27" t="s">
        <v>198</v>
      </c>
      <c r="E41" s="27" t="s">
        <v>199</v>
      </c>
      <c r="F41" s="27" t="s">
        <v>23</v>
      </c>
      <c r="G41" s="42">
        <v>38860</v>
      </c>
      <c r="H41" s="28" t="s">
        <v>24</v>
      </c>
      <c r="I41" s="27" t="s">
        <v>27</v>
      </c>
      <c r="J41" s="24" t="s">
        <v>50</v>
      </c>
      <c r="K41" s="25" t="s">
        <v>51</v>
      </c>
      <c r="L41" s="21">
        <v>7</v>
      </c>
      <c r="M41" s="27">
        <v>13</v>
      </c>
      <c r="N41" s="27" t="s">
        <v>25</v>
      </c>
      <c r="O41" s="27" t="s">
        <v>238</v>
      </c>
      <c r="P41" s="27" t="s">
        <v>26</v>
      </c>
    </row>
    <row r="42" spans="1:16" ht="12.75">
      <c r="A42" s="20"/>
      <c r="B42" s="21" t="s">
        <v>22</v>
      </c>
      <c r="C42" s="27" t="s">
        <v>200</v>
      </c>
      <c r="D42" s="27" t="s">
        <v>37</v>
      </c>
      <c r="E42" s="27" t="s">
        <v>201</v>
      </c>
      <c r="F42" s="27" t="s">
        <v>29</v>
      </c>
      <c r="G42" s="42">
        <v>38737</v>
      </c>
      <c r="H42" s="28" t="s">
        <v>24</v>
      </c>
      <c r="I42" s="27" t="s">
        <v>27</v>
      </c>
      <c r="J42" s="24" t="s">
        <v>50</v>
      </c>
      <c r="K42" s="25" t="s">
        <v>51</v>
      </c>
      <c r="L42" s="21">
        <v>7</v>
      </c>
      <c r="M42" s="27">
        <v>13</v>
      </c>
      <c r="N42" s="27" t="s">
        <v>25</v>
      </c>
      <c r="O42" s="27" t="s">
        <v>111</v>
      </c>
      <c r="P42" s="27" t="s">
        <v>26</v>
      </c>
    </row>
    <row r="43" spans="1:16" ht="12.75">
      <c r="A43" s="20"/>
      <c r="B43" s="21" t="s">
        <v>22</v>
      </c>
      <c r="C43" s="27" t="s">
        <v>202</v>
      </c>
      <c r="D43" s="27" t="s">
        <v>203</v>
      </c>
      <c r="E43" s="27" t="s">
        <v>120</v>
      </c>
      <c r="F43" s="27" t="s">
        <v>23</v>
      </c>
      <c r="G43" s="42">
        <v>38814</v>
      </c>
      <c r="H43" s="28" t="s">
        <v>24</v>
      </c>
      <c r="I43" s="27" t="s">
        <v>27</v>
      </c>
      <c r="J43" s="24" t="s">
        <v>50</v>
      </c>
      <c r="K43" s="25" t="s">
        <v>51</v>
      </c>
      <c r="L43" s="21">
        <v>7</v>
      </c>
      <c r="M43" s="27">
        <v>12</v>
      </c>
      <c r="N43" s="27" t="s">
        <v>25</v>
      </c>
      <c r="O43" s="27" t="s">
        <v>111</v>
      </c>
      <c r="P43" s="27" t="s">
        <v>26</v>
      </c>
    </row>
    <row r="44" spans="1:16" ht="12.75">
      <c r="A44" s="20"/>
      <c r="B44" s="21" t="s">
        <v>22</v>
      </c>
      <c r="C44" s="27" t="s">
        <v>204</v>
      </c>
      <c r="D44" s="27" t="s">
        <v>80</v>
      </c>
      <c r="E44" s="27" t="s">
        <v>75</v>
      </c>
      <c r="F44" s="27" t="s">
        <v>23</v>
      </c>
      <c r="G44" s="42">
        <v>38705</v>
      </c>
      <c r="H44" s="28" t="s">
        <v>24</v>
      </c>
      <c r="I44" s="27" t="s">
        <v>27</v>
      </c>
      <c r="J44" s="24" t="s">
        <v>50</v>
      </c>
      <c r="K44" s="25" t="s">
        <v>51</v>
      </c>
      <c r="L44" s="21">
        <v>7</v>
      </c>
      <c r="M44" s="27">
        <v>12</v>
      </c>
      <c r="N44" s="27" t="s">
        <v>25</v>
      </c>
      <c r="O44" s="27" t="s">
        <v>116</v>
      </c>
      <c r="P44" s="27" t="s">
        <v>26</v>
      </c>
    </row>
    <row r="45" spans="1:16" ht="12.75">
      <c r="A45" s="20"/>
      <c r="B45" s="21" t="s">
        <v>22</v>
      </c>
      <c r="C45" s="27" t="s">
        <v>205</v>
      </c>
      <c r="D45" s="27" t="s">
        <v>37</v>
      </c>
      <c r="E45" s="27" t="s">
        <v>201</v>
      </c>
      <c r="F45" s="27" t="s">
        <v>29</v>
      </c>
      <c r="G45" s="42">
        <v>39049</v>
      </c>
      <c r="H45" s="28" t="s">
        <v>24</v>
      </c>
      <c r="I45" s="27" t="s">
        <v>27</v>
      </c>
      <c r="J45" s="24" t="s">
        <v>50</v>
      </c>
      <c r="K45" s="25" t="s">
        <v>51</v>
      </c>
      <c r="L45" s="21">
        <v>7</v>
      </c>
      <c r="M45" s="27">
        <v>11</v>
      </c>
      <c r="N45" s="27" t="s">
        <v>25</v>
      </c>
      <c r="O45" s="27" t="s">
        <v>116</v>
      </c>
      <c r="P45" s="27" t="s">
        <v>26</v>
      </c>
    </row>
    <row r="46" spans="1:16" ht="12.75">
      <c r="A46" s="20"/>
      <c r="B46" s="21" t="s">
        <v>22</v>
      </c>
      <c r="C46" s="27" t="s">
        <v>206</v>
      </c>
      <c r="D46" s="27" t="s">
        <v>176</v>
      </c>
      <c r="E46" s="27" t="s">
        <v>177</v>
      </c>
      <c r="F46" s="27" t="s">
        <v>23</v>
      </c>
      <c r="G46" s="43">
        <v>38973</v>
      </c>
      <c r="H46" s="28" t="s">
        <v>24</v>
      </c>
      <c r="I46" s="27" t="s">
        <v>27</v>
      </c>
      <c r="J46" s="24" t="s">
        <v>50</v>
      </c>
      <c r="K46" s="25" t="s">
        <v>51</v>
      </c>
      <c r="L46" s="21">
        <v>7</v>
      </c>
      <c r="M46" s="27">
        <v>11</v>
      </c>
      <c r="N46" s="27" t="s">
        <v>25</v>
      </c>
      <c r="O46" s="27" t="s">
        <v>238</v>
      </c>
      <c r="P46" s="27" t="s">
        <v>26</v>
      </c>
    </row>
    <row r="47" spans="1:16" ht="12.75">
      <c r="A47" s="20"/>
      <c r="B47" s="21" t="s">
        <v>22</v>
      </c>
      <c r="C47" s="27" t="s">
        <v>207</v>
      </c>
      <c r="D47" s="27" t="s">
        <v>208</v>
      </c>
      <c r="E47" s="27" t="s">
        <v>78</v>
      </c>
      <c r="F47" s="27" t="s">
        <v>23</v>
      </c>
      <c r="G47" s="42">
        <v>38848</v>
      </c>
      <c r="H47" s="28" t="s">
        <v>24</v>
      </c>
      <c r="I47" s="27" t="s">
        <v>27</v>
      </c>
      <c r="J47" s="24" t="s">
        <v>50</v>
      </c>
      <c r="K47" s="25" t="s">
        <v>51</v>
      </c>
      <c r="L47" s="21">
        <v>7</v>
      </c>
      <c r="M47" s="27">
        <v>11</v>
      </c>
      <c r="N47" s="27" t="s">
        <v>25</v>
      </c>
      <c r="O47" s="27" t="s">
        <v>238</v>
      </c>
      <c r="P47" s="27" t="s">
        <v>26</v>
      </c>
    </row>
    <row r="48" spans="1:16" ht="12.75">
      <c r="A48" s="20"/>
      <c r="B48" s="21" t="s">
        <v>22</v>
      </c>
      <c r="C48" s="27" t="s">
        <v>209</v>
      </c>
      <c r="D48" s="27" t="s">
        <v>210</v>
      </c>
      <c r="E48" s="27" t="s">
        <v>139</v>
      </c>
      <c r="F48" s="27" t="s">
        <v>23</v>
      </c>
      <c r="G48" s="42">
        <v>38810</v>
      </c>
      <c r="H48" s="28" t="s">
        <v>24</v>
      </c>
      <c r="I48" s="27" t="s">
        <v>27</v>
      </c>
      <c r="J48" s="24" t="s">
        <v>50</v>
      </c>
      <c r="K48" s="25" t="s">
        <v>51</v>
      </c>
      <c r="L48" s="21">
        <v>7</v>
      </c>
      <c r="M48" s="27">
        <v>7</v>
      </c>
      <c r="N48" s="27" t="s">
        <v>25</v>
      </c>
      <c r="O48" s="27" t="s">
        <v>113</v>
      </c>
      <c r="P48" s="27" t="s">
        <v>26</v>
      </c>
    </row>
    <row r="49" spans="1:16" ht="12.75">
      <c r="A49" s="20"/>
      <c r="B49" s="21" t="s">
        <v>22</v>
      </c>
      <c r="C49" s="44" t="s">
        <v>211</v>
      </c>
      <c r="D49" s="28" t="s">
        <v>212</v>
      </c>
      <c r="E49" s="28" t="s">
        <v>213</v>
      </c>
      <c r="F49" s="45" t="s">
        <v>29</v>
      </c>
      <c r="G49" s="42">
        <v>38813</v>
      </c>
      <c r="H49" s="28" t="s">
        <v>24</v>
      </c>
      <c r="I49" s="27" t="s">
        <v>27</v>
      </c>
      <c r="J49" s="24" t="s">
        <v>50</v>
      </c>
      <c r="K49" s="25" t="s">
        <v>51</v>
      </c>
      <c r="L49" s="21">
        <v>7</v>
      </c>
      <c r="M49" s="27">
        <v>6</v>
      </c>
      <c r="N49" s="27" t="s">
        <v>25</v>
      </c>
      <c r="O49" s="27" t="s">
        <v>238</v>
      </c>
      <c r="P49" s="27" t="s">
        <v>26</v>
      </c>
    </row>
    <row r="50" spans="1:16" ht="12.75">
      <c r="A50" s="20"/>
      <c r="B50" s="21" t="s">
        <v>22</v>
      </c>
      <c r="C50" s="27" t="s">
        <v>214</v>
      </c>
      <c r="D50" s="27" t="s">
        <v>210</v>
      </c>
      <c r="E50" s="27" t="s">
        <v>215</v>
      </c>
      <c r="F50" s="27" t="s">
        <v>23</v>
      </c>
      <c r="G50" s="42">
        <v>38582</v>
      </c>
      <c r="H50" s="28" t="s">
        <v>24</v>
      </c>
      <c r="I50" s="27" t="s">
        <v>27</v>
      </c>
      <c r="J50" s="24" t="s">
        <v>50</v>
      </c>
      <c r="K50" s="25" t="s">
        <v>51</v>
      </c>
      <c r="L50" s="21">
        <v>8</v>
      </c>
      <c r="M50" s="27">
        <v>32</v>
      </c>
      <c r="N50" s="27" t="s">
        <v>28</v>
      </c>
      <c r="O50" s="27" t="s">
        <v>113</v>
      </c>
      <c r="P50" s="27" t="s">
        <v>26</v>
      </c>
    </row>
    <row r="51" spans="1:16" ht="12.75">
      <c r="A51" s="20"/>
      <c r="B51" s="21" t="s">
        <v>22</v>
      </c>
      <c r="C51" s="27" t="s">
        <v>216</v>
      </c>
      <c r="D51" s="27" t="s">
        <v>217</v>
      </c>
      <c r="E51" s="27" t="s">
        <v>218</v>
      </c>
      <c r="F51" s="27" t="s">
        <v>29</v>
      </c>
      <c r="G51" s="42">
        <v>38333</v>
      </c>
      <c r="H51" s="28" t="s">
        <v>24</v>
      </c>
      <c r="I51" s="27" t="s">
        <v>27</v>
      </c>
      <c r="J51" s="24" t="s">
        <v>50</v>
      </c>
      <c r="K51" s="25" t="s">
        <v>51</v>
      </c>
      <c r="L51" s="21">
        <v>8</v>
      </c>
      <c r="M51" s="27">
        <v>31</v>
      </c>
      <c r="N51" s="27" t="s">
        <v>112</v>
      </c>
      <c r="O51" s="27" t="s">
        <v>116</v>
      </c>
      <c r="P51" s="27" t="s">
        <v>26</v>
      </c>
    </row>
    <row r="52" spans="1:16" ht="12.75">
      <c r="A52" s="20"/>
      <c r="B52" s="21" t="s">
        <v>22</v>
      </c>
      <c r="C52" s="27" t="s">
        <v>219</v>
      </c>
      <c r="D52" s="27" t="s">
        <v>220</v>
      </c>
      <c r="E52" s="27" t="s">
        <v>221</v>
      </c>
      <c r="F52" s="27" t="s">
        <v>29</v>
      </c>
      <c r="G52" s="42">
        <v>38442</v>
      </c>
      <c r="H52" s="28" t="s">
        <v>24</v>
      </c>
      <c r="I52" s="27" t="s">
        <v>27</v>
      </c>
      <c r="J52" s="24" t="s">
        <v>50</v>
      </c>
      <c r="K52" s="25" t="s">
        <v>51</v>
      </c>
      <c r="L52" s="21">
        <v>8</v>
      </c>
      <c r="M52" s="27">
        <v>31</v>
      </c>
      <c r="N52" s="27" t="s">
        <v>112</v>
      </c>
      <c r="O52" s="27" t="s">
        <v>113</v>
      </c>
      <c r="P52" s="27" t="s">
        <v>26</v>
      </c>
    </row>
    <row r="53" spans="1:16" ht="12.75">
      <c r="A53" s="20"/>
      <c r="B53" s="21" t="s">
        <v>22</v>
      </c>
      <c r="C53" s="27" t="s">
        <v>222</v>
      </c>
      <c r="D53" s="27" t="s">
        <v>64</v>
      </c>
      <c r="E53" s="27" t="s">
        <v>49</v>
      </c>
      <c r="F53" s="27" t="s">
        <v>23</v>
      </c>
      <c r="G53" s="46">
        <v>38687</v>
      </c>
      <c r="H53" s="28" t="s">
        <v>24</v>
      </c>
      <c r="I53" s="27" t="s">
        <v>27</v>
      </c>
      <c r="J53" s="24" t="s">
        <v>50</v>
      </c>
      <c r="K53" s="25" t="s">
        <v>51</v>
      </c>
      <c r="L53" s="21">
        <v>8</v>
      </c>
      <c r="M53" s="27">
        <v>31</v>
      </c>
      <c r="N53" s="27" t="s">
        <v>112</v>
      </c>
      <c r="O53" s="27" t="s">
        <v>113</v>
      </c>
      <c r="P53" s="27" t="s">
        <v>26</v>
      </c>
    </row>
    <row r="54" spans="1:16" ht="12.75">
      <c r="A54" s="20"/>
      <c r="B54" s="21" t="s">
        <v>22</v>
      </c>
      <c r="C54" s="27" t="s">
        <v>223</v>
      </c>
      <c r="D54" s="27" t="s">
        <v>224</v>
      </c>
      <c r="E54" s="27" t="s">
        <v>225</v>
      </c>
      <c r="F54" s="27" t="s">
        <v>23</v>
      </c>
      <c r="G54" s="42">
        <v>38555</v>
      </c>
      <c r="H54" s="28" t="s">
        <v>24</v>
      </c>
      <c r="I54" s="27" t="s">
        <v>27</v>
      </c>
      <c r="J54" s="24" t="s">
        <v>50</v>
      </c>
      <c r="K54" s="25" t="s">
        <v>51</v>
      </c>
      <c r="L54" s="21">
        <v>8</v>
      </c>
      <c r="M54" s="27">
        <v>31</v>
      </c>
      <c r="N54" s="27" t="s">
        <v>112</v>
      </c>
      <c r="O54" s="27" t="s">
        <v>116</v>
      </c>
      <c r="P54" s="27" t="s">
        <v>26</v>
      </c>
    </row>
    <row r="55" spans="1:16" ht="12.75">
      <c r="A55" s="20"/>
      <c r="B55" s="21" t="s">
        <v>22</v>
      </c>
      <c r="C55" s="27" t="s">
        <v>226</v>
      </c>
      <c r="D55" s="28" t="s">
        <v>227</v>
      </c>
      <c r="E55" s="28" t="s">
        <v>228</v>
      </c>
      <c r="F55" s="45" t="s">
        <v>23</v>
      </c>
      <c r="G55" s="42">
        <v>38556</v>
      </c>
      <c r="H55" s="28" t="s">
        <v>24</v>
      </c>
      <c r="I55" s="27" t="s">
        <v>27</v>
      </c>
      <c r="J55" s="24" t="s">
        <v>50</v>
      </c>
      <c r="K55" s="25" t="s">
        <v>51</v>
      </c>
      <c r="L55" s="21">
        <v>8</v>
      </c>
      <c r="M55" s="27">
        <v>23</v>
      </c>
      <c r="N55" s="27" t="s">
        <v>112</v>
      </c>
      <c r="O55" s="27" t="s">
        <v>116</v>
      </c>
      <c r="P55" s="27" t="s">
        <v>26</v>
      </c>
    </row>
    <row r="56" spans="1:16" ht="12.75">
      <c r="A56" s="20"/>
      <c r="B56" s="21" t="s">
        <v>22</v>
      </c>
      <c r="C56" s="27" t="s">
        <v>229</v>
      </c>
      <c r="D56" s="28" t="s">
        <v>129</v>
      </c>
      <c r="E56" s="28" t="s">
        <v>230</v>
      </c>
      <c r="F56" s="45" t="s">
        <v>23</v>
      </c>
      <c r="G56" s="42">
        <v>38408</v>
      </c>
      <c r="H56" s="28" t="s">
        <v>24</v>
      </c>
      <c r="I56" s="27" t="s">
        <v>27</v>
      </c>
      <c r="J56" s="24" t="s">
        <v>50</v>
      </c>
      <c r="K56" s="25" t="s">
        <v>51</v>
      </c>
      <c r="L56" s="21">
        <v>8</v>
      </c>
      <c r="M56" s="27">
        <v>18</v>
      </c>
      <c r="N56" s="27" t="s">
        <v>112</v>
      </c>
      <c r="O56" s="27" t="s">
        <v>116</v>
      </c>
      <c r="P56" s="27" t="s">
        <v>26</v>
      </c>
    </row>
    <row r="57" spans="1:16" ht="12.75">
      <c r="A57" s="20"/>
      <c r="B57" s="21" t="s">
        <v>22</v>
      </c>
      <c r="C57" s="27" t="s">
        <v>231</v>
      </c>
      <c r="D57" s="27" t="s">
        <v>232</v>
      </c>
      <c r="E57" s="27" t="s">
        <v>233</v>
      </c>
      <c r="F57" s="27" t="s">
        <v>29</v>
      </c>
      <c r="G57" s="42">
        <v>38423</v>
      </c>
      <c r="H57" s="28" t="s">
        <v>24</v>
      </c>
      <c r="I57" s="27" t="s">
        <v>27</v>
      </c>
      <c r="J57" s="24" t="s">
        <v>50</v>
      </c>
      <c r="K57" s="25" t="s">
        <v>51</v>
      </c>
      <c r="L57" s="21">
        <v>8</v>
      </c>
      <c r="M57" s="27">
        <v>16</v>
      </c>
      <c r="N57" s="27" t="s">
        <v>25</v>
      </c>
      <c r="O57" s="27" t="s">
        <v>113</v>
      </c>
      <c r="P57" s="27" t="s">
        <v>26</v>
      </c>
    </row>
    <row r="58" spans="1:16" ht="12.75">
      <c r="A58" s="20"/>
      <c r="B58" s="21" t="s">
        <v>22</v>
      </c>
      <c r="C58" s="27" t="s">
        <v>100</v>
      </c>
      <c r="D58" s="27" t="s">
        <v>147</v>
      </c>
      <c r="E58" s="27" t="s">
        <v>234</v>
      </c>
      <c r="F58" s="27" t="s">
        <v>23</v>
      </c>
      <c r="G58" s="42">
        <v>38500</v>
      </c>
      <c r="H58" s="28" t="s">
        <v>24</v>
      </c>
      <c r="I58" s="27" t="s">
        <v>27</v>
      </c>
      <c r="J58" s="24" t="s">
        <v>50</v>
      </c>
      <c r="K58" s="25" t="s">
        <v>51</v>
      </c>
      <c r="L58" s="21">
        <v>8</v>
      </c>
      <c r="M58" s="27">
        <v>15</v>
      </c>
      <c r="N58" s="27" t="s">
        <v>25</v>
      </c>
      <c r="O58" s="27" t="s">
        <v>113</v>
      </c>
      <c r="P58" s="27" t="s">
        <v>26</v>
      </c>
    </row>
    <row r="59" spans="1:16" ht="12.75">
      <c r="A59" s="20"/>
      <c r="B59" s="21" t="s">
        <v>22</v>
      </c>
      <c r="C59" s="27" t="s">
        <v>235</v>
      </c>
      <c r="D59" s="28" t="s">
        <v>236</v>
      </c>
      <c r="E59" s="28" t="s">
        <v>78</v>
      </c>
      <c r="F59" s="45" t="s">
        <v>23</v>
      </c>
      <c r="G59" s="42">
        <v>38434</v>
      </c>
      <c r="H59" s="28" t="s">
        <v>24</v>
      </c>
      <c r="I59" s="27" t="s">
        <v>27</v>
      </c>
      <c r="J59" s="24" t="s">
        <v>50</v>
      </c>
      <c r="K59" s="25" t="s">
        <v>51</v>
      </c>
      <c r="L59" s="21">
        <v>8</v>
      </c>
      <c r="M59" s="27">
        <v>14</v>
      </c>
      <c r="N59" s="27" t="s">
        <v>25</v>
      </c>
      <c r="O59" s="27" t="s">
        <v>116</v>
      </c>
      <c r="P59" s="27" t="s">
        <v>26</v>
      </c>
    </row>
    <row r="60" spans="1:16" ht="12.75">
      <c r="A60" s="20"/>
      <c r="B60" s="21" t="s">
        <v>22</v>
      </c>
      <c r="C60" s="27" t="s">
        <v>237</v>
      </c>
      <c r="D60" s="28" t="s">
        <v>119</v>
      </c>
      <c r="E60" s="28" t="s">
        <v>171</v>
      </c>
      <c r="F60" s="45" t="s">
        <v>23</v>
      </c>
      <c r="G60" s="42">
        <v>38711</v>
      </c>
      <c r="H60" s="28" t="s">
        <v>24</v>
      </c>
      <c r="I60" s="27" t="s">
        <v>27</v>
      </c>
      <c r="J60" s="24" t="s">
        <v>50</v>
      </c>
      <c r="K60" s="25" t="s">
        <v>51</v>
      </c>
      <c r="L60" s="21">
        <v>8</v>
      </c>
      <c r="M60" s="27">
        <v>13</v>
      </c>
      <c r="N60" s="27" t="s">
        <v>25</v>
      </c>
      <c r="O60" s="27" t="s">
        <v>113</v>
      </c>
      <c r="P60" s="27" t="s">
        <v>26</v>
      </c>
    </row>
    <row r="61" spans="1:16" ht="15">
      <c r="A61" s="20"/>
      <c r="B61" s="459" t="s">
        <v>372</v>
      </c>
      <c r="C61" s="460" t="s">
        <v>2199</v>
      </c>
      <c r="D61" s="460" t="s">
        <v>272</v>
      </c>
      <c r="E61" s="460" t="s">
        <v>136</v>
      </c>
      <c r="F61" s="460" t="s">
        <v>23</v>
      </c>
      <c r="G61" s="461">
        <v>38561</v>
      </c>
      <c r="H61" s="462" t="s">
        <v>24</v>
      </c>
      <c r="I61" s="463" t="s">
        <v>27</v>
      </c>
      <c r="J61" s="459" t="s">
        <v>375</v>
      </c>
      <c r="K61" s="460"/>
      <c r="L61" s="464">
        <v>8</v>
      </c>
      <c r="M61" s="465">
        <v>32</v>
      </c>
      <c r="N61" s="460" t="s">
        <v>28</v>
      </c>
      <c r="O61" s="460" t="s">
        <v>376</v>
      </c>
      <c r="P61" s="460" t="s">
        <v>26</v>
      </c>
    </row>
    <row r="62" spans="1:16" ht="15">
      <c r="A62" s="20"/>
      <c r="B62" s="459" t="s">
        <v>372</v>
      </c>
      <c r="C62" s="460" t="s">
        <v>2200</v>
      </c>
      <c r="D62" s="460" t="s">
        <v>2201</v>
      </c>
      <c r="E62" s="460" t="s">
        <v>416</v>
      </c>
      <c r="F62" s="460" t="s">
        <v>29</v>
      </c>
      <c r="G62" s="466">
        <v>38469</v>
      </c>
      <c r="H62" s="462" t="s">
        <v>24</v>
      </c>
      <c r="I62" s="463" t="s">
        <v>27</v>
      </c>
      <c r="J62" s="459" t="s">
        <v>375</v>
      </c>
      <c r="K62" s="460"/>
      <c r="L62" s="464">
        <v>8</v>
      </c>
      <c r="M62" s="465">
        <v>32</v>
      </c>
      <c r="N62" s="460" t="s">
        <v>28</v>
      </c>
      <c r="O62" s="460" t="s">
        <v>378</v>
      </c>
      <c r="P62" s="460" t="s">
        <v>26</v>
      </c>
    </row>
    <row r="63" spans="1:16" ht="15">
      <c r="A63" s="20"/>
      <c r="B63" s="459" t="s">
        <v>372</v>
      </c>
      <c r="C63" s="460" t="s">
        <v>2202</v>
      </c>
      <c r="D63" s="460" t="s">
        <v>61</v>
      </c>
      <c r="E63" s="460" t="s">
        <v>274</v>
      </c>
      <c r="F63" s="460" t="s">
        <v>29</v>
      </c>
      <c r="G63" s="461">
        <v>38618</v>
      </c>
      <c r="H63" s="462" t="s">
        <v>24</v>
      </c>
      <c r="I63" s="463" t="s">
        <v>27</v>
      </c>
      <c r="J63" s="459" t="s">
        <v>375</v>
      </c>
      <c r="K63" s="460"/>
      <c r="L63" s="464">
        <v>8</v>
      </c>
      <c r="M63" s="465">
        <v>32</v>
      </c>
      <c r="N63" s="460" t="s">
        <v>28</v>
      </c>
      <c r="O63" s="460" t="s">
        <v>382</v>
      </c>
      <c r="P63" s="460" t="s">
        <v>26</v>
      </c>
    </row>
    <row r="64" spans="1:16" ht="15">
      <c r="A64" s="20"/>
      <c r="B64" s="459" t="s">
        <v>372</v>
      </c>
      <c r="C64" s="460" t="s">
        <v>2203</v>
      </c>
      <c r="D64" s="460" t="s">
        <v>227</v>
      </c>
      <c r="E64" s="460" t="s">
        <v>179</v>
      </c>
      <c r="F64" s="460" t="s">
        <v>23</v>
      </c>
      <c r="G64" s="466">
        <v>38670</v>
      </c>
      <c r="H64" s="462" t="s">
        <v>24</v>
      </c>
      <c r="I64" s="463" t="s">
        <v>27</v>
      </c>
      <c r="J64" s="459" t="s">
        <v>375</v>
      </c>
      <c r="K64" s="460"/>
      <c r="L64" s="464">
        <v>8</v>
      </c>
      <c r="M64" s="465">
        <v>32</v>
      </c>
      <c r="N64" s="460" t="s">
        <v>28</v>
      </c>
      <c r="O64" s="460" t="s">
        <v>378</v>
      </c>
      <c r="P64" s="460" t="s">
        <v>26</v>
      </c>
    </row>
    <row r="65" spans="1:16" ht="12.75">
      <c r="A65" s="20"/>
      <c r="B65" s="49" t="s">
        <v>22</v>
      </c>
      <c r="C65" s="50" t="s">
        <v>311</v>
      </c>
      <c r="D65" s="50" t="s">
        <v>249</v>
      </c>
      <c r="E65" s="50" t="s">
        <v>65</v>
      </c>
      <c r="F65" s="50" t="s">
        <v>23</v>
      </c>
      <c r="G65" s="51">
        <v>38988</v>
      </c>
      <c r="H65" s="50" t="s">
        <v>24</v>
      </c>
      <c r="I65" s="27"/>
      <c r="J65" s="52" t="s">
        <v>312</v>
      </c>
      <c r="K65" s="53" t="s">
        <v>313</v>
      </c>
      <c r="L65" s="79">
        <v>7</v>
      </c>
      <c r="M65" s="54">
        <v>27</v>
      </c>
      <c r="N65" s="54" t="s">
        <v>330</v>
      </c>
      <c r="O65" s="54" t="s">
        <v>331</v>
      </c>
      <c r="P65" s="27"/>
    </row>
    <row r="66" spans="1:16" ht="12.75">
      <c r="A66" s="20"/>
      <c r="B66" s="49" t="s">
        <v>22</v>
      </c>
      <c r="C66" s="50" t="s">
        <v>314</v>
      </c>
      <c r="D66" s="50" t="s">
        <v>249</v>
      </c>
      <c r="E66" s="50" t="s">
        <v>120</v>
      </c>
      <c r="F66" s="50" t="s">
        <v>23</v>
      </c>
      <c r="G66" s="51">
        <v>38959</v>
      </c>
      <c r="H66" s="50" t="s">
        <v>24</v>
      </c>
      <c r="I66" s="27"/>
      <c r="J66" s="52" t="s">
        <v>312</v>
      </c>
      <c r="K66" s="53" t="s">
        <v>313</v>
      </c>
      <c r="L66" s="79">
        <v>7</v>
      </c>
      <c r="M66" s="54">
        <v>26</v>
      </c>
      <c r="N66" s="54" t="s">
        <v>332</v>
      </c>
      <c r="O66" s="54" t="s">
        <v>331</v>
      </c>
      <c r="P66" s="27"/>
    </row>
    <row r="67" spans="1:16" ht="12.75">
      <c r="A67" s="20"/>
      <c r="B67" s="49" t="s">
        <v>22</v>
      </c>
      <c r="C67" s="50" t="s">
        <v>301</v>
      </c>
      <c r="D67" s="50" t="s">
        <v>296</v>
      </c>
      <c r="E67" s="50" t="s">
        <v>56</v>
      </c>
      <c r="F67" s="50" t="s">
        <v>23</v>
      </c>
      <c r="G67" s="51">
        <v>38752</v>
      </c>
      <c r="H67" s="50" t="s">
        <v>24</v>
      </c>
      <c r="I67" s="27"/>
      <c r="J67" s="52" t="s">
        <v>312</v>
      </c>
      <c r="K67" s="53" t="s">
        <v>313</v>
      </c>
      <c r="L67" s="79">
        <v>7</v>
      </c>
      <c r="M67" s="54">
        <v>25</v>
      </c>
      <c r="N67" s="54" t="s">
        <v>332</v>
      </c>
      <c r="O67" s="54" t="s">
        <v>331</v>
      </c>
      <c r="P67" s="27"/>
    </row>
    <row r="68" spans="1:16" ht="12.75">
      <c r="A68" s="20"/>
      <c r="B68" s="49" t="s">
        <v>22</v>
      </c>
      <c r="C68" s="50" t="s">
        <v>315</v>
      </c>
      <c r="D68" s="50" t="s">
        <v>272</v>
      </c>
      <c r="E68" s="50" t="s">
        <v>93</v>
      </c>
      <c r="F68" s="50" t="s">
        <v>23</v>
      </c>
      <c r="G68" s="51">
        <v>39055</v>
      </c>
      <c r="H68" s="50" t="s">
        <v>24</v>
      </c>
      <c r="I68" s="27"/>
      <c r="J68" s="52" t="s">
        <v>312</v>
      </c>
      <c r="K68" s="53" t="s">
        <v>313</v>
      </c>
      <c r="L68" s="79">
        <v>7</v>
      </c>
      <c r="M68" s="54">
        <v>25</v>
      </c>
      <c r="N68" s="54" t="s">
        <v>332</v>
      </c>
      <c r="O68" s="54" t="s">
        <v>331</v>
      </c>
      <c r="P68" s="27"/>
    </row>
    <row r="69" spans="1:16" ht="12.75">
      <c r="A69" s="20"/>
      <c r="B69" s="49" t="s">
        <v>22</v>
      </c>
      <c r="C69" s="50" t="s">
        <v>275</v>
      </c>
      <c r="D69" s="50" t="s">
        <v>77</v>
      </c>
      <c r="E69" s="50" t="s">
        <v>316</v>
      </c>
      <c r="F69" s="50" t="s">
        <v>23</v>
      </c>
      <c r="G69" s="51">
        <v>39056</v>
      </c>
      <c r="H69" s="50" t="s">
        <v>24</v>
      </c>
      <c r="I69" s="27"/>
      <c r="J69" s="52" t="s">
        <v>312</v>
      </c>
      <c r="K69" s="53" t="s">
        <v>313</v>
      </c>
      <c r="L69" s="79">
        <v>7</v>
      </c>
      <c r="M69" s="54">
        <v>15</v>
      </c>
      <c r="N69" s="54" t="s">
        <v>1</v>
      </c>
      <c r="O69" s="54" t="s">
        <v>331</v>
      </c>
      <c r="P69" s="27"/>
    </row>
    <row r="70" spans="1:16" ht="12.75">
      <c r="A70" s="20"/>
      <c r="B70" s="49" t="s">
        <v>22</v>
      </c>
      <c r="C70" s="50" t="s">
        <v>317</v>
      </c>
      <c r="D70" s="50" t="s">
        <v>125</v>
      </c>
      <c r="E70" s="50" t="s">
        <v>318</v>
      </c>
      <c r="F70" s="50" t="s">
        <v>23</v>
      </c>
      <c r="G70" s="51">
        <v>38818</v>
      </c>
      <c r="H70" s="50" t="s">
        <v>24</v>
      </c>
      <c r="I70" s="27"/>
      <c r="J70" s="52" t="s">
        <v>312</v>
      </c>
      <c r="K70" s="53" t="s">
        <v>313</v>
      </c>
      <c r="L70" s="79">
        <v>7</v>
      </c>
      <c r="M70" s="54">
        <v>14</v>
      </c>
      <c r="N70" s="54" t="s">
        <v>1</v>
      </c>
      <c r="O70" s="54" t="s">
        <v>333</v>
      </c>
      <c r="P70" s="27"/>
    </row>
    <row r="71" spans="1:16" ht="12.75">
      <c r="A71" s="20"/>
      <c r="B71" s="49" t="s">
        <v>22</v>
      </c>
      <c r="C71" s="50" t="s">
        <v>319</v>
      </c>
      <c r="D71" s="50" t="s">
        <v>80</v>
      </c>
      <c r="E71" s="50" t="s">
        <v>190</v>
      </c>
      <c r="F71" s="50" t="s">
        <v>23</v>
      </c>
      <c r="G71" s="51">
        <v>38303</v>
      </c>
      <c r="H71" s="50" t="s">
        <v>24</v>
      </c>
      <c r="I71" s="27"/>
      <c r="J71" s="52" t="s">
        <v>312</v>
      </c>
      <c r="K71" s="53" t="s">
        <v>313</v>
      </c>
      <c r="L71" s="79">
        <v>7</v>
      </c>
      <c r="M71" s="54">
        <v>14</v>
      </c>
      <c r="N71" s="54" t="s">
        <v>1</v>
      </c>
      <c r="O71" s="54" t="s">
        <v>333</v>
      </c>
      <c r="P71" s="27"/>
    </row>
    <row r="72" spans="1:16" ht="12.75">
      <c r="A72" s="20"/>
      <c r="B72" s="49" t="s">
        <v>22</v>
      </c>
      <c r="C72" s="55" t="s">
        <v>320</v>
      </c>
      <c r="D72" s="55" t="s">
        <v>236</v>
      </c>
      <c r="E72" s="55" t="s">
        <v>35</v>
      </c>
      <c r="F72" s="50" t="s">
        <v>23</v>
      </c>
      <c r="G72" s="51">
        <v>38952</v>
      </c>
      <c r="H72" s="55" t="s">
        <v>24</v>
      </c>
      <c r="I72" s="27"/>
      <c r="J72" s="53" t="s">
        <v>312</v>
      </c>
      <c r="K72" s="53" t="s">
        <v>313</v>
      </c>
      <c r="L72" s="80">
        <v>7</v>
      </c>
      <c r="M72" s="56">
        <v>9</v>
      </c>
      <c r="N72" s="56" t="s">
        <v>1</v>
      </c>
      <c r="O72" s="56" t="s">
        <v>331</v>
      </c>
      <c r="P72" s="27"/>
    </row>
    <row r="73" spans="1:16" ht="12.75">
      <c r="A73" s="20"/>
      <c r="B73" s="49" t="s">
        <v>22</v>
      </c>
      <c r="C73" s="55" t="s">
        <v>321</v>
      </c>
      <c r="D73" s="55" t="s">
        <v>322</v>
      </c>
      <c r="E73" s="55" t="s">
        <v>323</v>
      </c>
      <c r="F73" s="50" t="s">
        <v>29</v>
      </c>
      <c r="G73" s="51">
        <v>38856</v>
      </c>
      <c r="H73" s="55" t="s">
        <v>24</v>
      </c>
      <c r="I73" s="27"/>
      <c r="J73" s="53" t="s">
        <v>312</v>
      </c>
      <c r="K73" s="53" t="s">
        <v>313</v>
      </c>
      <c r="L73" s="80">
        <v>7</v>
      </c>
      <c r="M73" s="56">
        <v>7</v>
      </c>
      <c r="N73" s="56" t="s">
        <v>1</v>
      </c>
      <c r="O73" s="56" t="s">
        <v>331</v>
      </c>
      <c r="P73" s="27"/>
    </row>
    <row r="74" spans="1:16" ht="12.75">
      <c r="A74" s="20"/>
      <c r="B74" s="49" t="s">
        <v>22</v>
      </c>
      <c r="C74" s="55" t="s">
        <v>324</v>
      </c>
      <c r="D74" s="55" t="s">
        <v>129</v>
      </c>
      <c r="E74" s="55" t="s">
        <v>35</v>
      </c>
      <c r="F74" s="50" t="s">
        <v>23</v>
      </c>
      <c r="G74" s="51">
        <v>38847</v>
      </c>
      <c r="H74" s="55" t="s">
        <v>24</v>
      </c>
      <c r="I74" s="27"/>
      <c r="J74" s="53" t="s">
        <v>312</v>
      </c>
      <c r="K74" s="53" t="s">
        <v>313</v>
      </c>
      <c r="L74" s="80">
        <v>7</v>
      </c>
      <c r="M74" s="56">
        <v>4</v>
      </c>
      <c r="N74" s="56" t="s">
        <v>1</v>
      </c>
      <c r="O74" s="56" t="s">
        <v>331</v>
      </c>
      <c r="P74" s="27"/>
    </row>
    <row r="75" spans="1:16" ht="12.75">
      <c r="A75" s="20"/>
      <c r="B75" s="50" t="s">
        <v>22</v>
      </c>
      <c r="C75" s="50" t="s">
        <v>325</v>
      </c>
      <c r="D75" s="50" t="s">
        <v>34</v>
      </c>
      <c r="E75" s="50" t="s">
        <v>326</v>
      </c>
      <c r="F75" s="50" t="s">
        <v>23</v>
      </c>
      <c r="G75" s="51">
        <v>39042</v>
      </c>
      <c r="H75" s="50" t="s">
        <v>24</v>
      </c>
      <c r="I75" s="27"/>
      <c r="J75" s="50" t="s">
        <v>312</v>
      </c>
      <c r="K75" s="50" t="s">
        <v>313</v>
      </c>
      <c r="L75" s="79">
        <v>7</v>
      </c>
      <c r="M75" s="56">
        <v>4</v>
      </c>
      <c r="N75" s="56" t="s">
        <v>1</v>
      </c>
      <c r="O75" s="56" t="s">
        <v>331</v>
      </c>
      <c r="P75" s="27"/>
    </row>
    <row r="76" spans="1:16" ht="12.75">
      <c r="A76" s="20"/>
      <c r="B76" s="49" t="s">
        <v>22</v>
      </c>
      <c r="C76" s="55" t="s">
        <v>327</v>
      </c>
      <c r="D76" s="55" t="s">
        <v>296</v>
      </c>
      <c r="E76" s="55" t="s">
        <v>93</v>
      </c>
      <c r="F76" s="55" t="s">
        <v>23</v>
      </c>
      <c r="G76" s="51">
        <v>38896</v>
      </c>
      <c r="H76" s="55" t="s">
        <v>24</v>
      </c>
      <c r="I76" s="27"/>
      <c r="J76" s="53" t="s">
        <v>312</v>
      </c>
      <c r="K76" s="53" t="s">
        <v>313</v>
      </c>
      <c r="L76" s="80">
        <v>7</v>
      </c>
      <c r="M76" s="56">
        <v>3</v>
      </c>
      <c r="N76" s="56" t="s">
        <v>1</v>
      </c>
      <c r="O76" s="56" t="s">
        <v>331</v>
      </c>
      <c r="P76" s="27"/>
    </row>
    <row r="77" spans="1:16" ht="12.75">
      <c r="A77" s="20"/>
      <c r="B77" s="49" t="s">
        <v>22</v>
      </c>
      <c r="C77" s="55" t="s">
        <v>328</v>
      </c>
      <c r="D77" s="55" t="s">
        <v>119</v>
      </c>
      <c r="E77" s="55" t="s">
        <v>56</v>
      </c>
      <c r="F77" s="55" t="s">
        <v>23</v>
      </c>
      <c r="G77" s="51">
        <v>38740</v>
      </c>
      <c r="H77" s="55" t="s">
        <v>24</v>
      </c>
      <c r="I77" s="27"/>
      <c r="J77" s="53" t="s">
        <v>312</v>
      </c>
      <c r="K77" s="53" t="s">
        <v>313</v>
      </c>
      <c r="L77" s="80">
        <v>7</v>
      </c>
      <c r="M77" s="56">
        <v>3</v>
      </c>
      <c r="N77" s="56" t="s">
        <v>1</v>
      </c>
      <c r="O77" s="56" t="s">
        <v>331</v>
      </c>
      <c r="P77" s="27"/>
    </row>
    <row r="78" spans="1:16" ht="12.75">
      <c r="A78" s="20"/>
      <c r="B78" s="49" t="s">
        <v>22</v>
      </c>
      <c r="C78" s="55" t="s">
        <v>329</v>
      </c>
      <c r="D78" s="55" t="s">
        <v>249</v>
      </c>
      <c r="E78" s="55" t="s">
        <v>56</v>
      </c>
      <c r="F78" s="55" t="s">
        <v>23</v>
      </c>
      <c r="G78" s="51">
        <v>39000</v>
      </c>
      <c r="H78" s="55" t="s">
        <v>24</v>
      </c>
      <c r="I78" s="27"/>
      <c r="J78" s="53" t="s">
        <v>312</v>
      </c>
      <c r="K78" s="53" t="s">
        <v>313</v>
      </c>
      <c r="L78" s="80">
        <v>7</v>
      </c>
      <c r="M78" s="56">
        <v>2</v>
      </c>
      <c r="N78" s="56" t="s">
        <v>1</v>
      </c>
      <c r="O78" s="56" t="s">
        <v>331</v>
      </c>
      <c r="P78" s="27"/>
    </row>
    <row r="79" spans="1:16" ht="12.75">
      <c r="A79" s="20"/>
      <c r="B79" s="36" t="s">
        <v>22</v>
      </c>
      <c r="C79" s="37" t="s">
        <v>334</v>
      </c>
      <c r="D79" s="37" t="s">
        <v>74</v>
      </c>
      <c r="E79" s="37" t="s">
        <v>102</v>
      </c>
      <c r="F79" s="37" t="s">
        <v>23</v>
      </c>
      <c r="G79" s="57">
        <v>38432</v>
      </c>
      <c r="H79" s="37" t="s">
        <v>24</v>
      </c>
      <c r="I79" s="27"/>
      <c r="J79" s="58" t="s">
        <v>312</v>
      </c>
      <c r="K79" s="59" t="s">
        <v>313</v>
      </c>
      <c r="L79" s="27">
        <v>8</v>
      </c>
      <c r="M79" s="60">
        <v>30</v>
      </c>
      <c r="N79" s="60" t="s">
        <v>330</v>
      </c>
      <c r="O79" s="60" t="s">
        <v>356</v>
      </c>
      <c r="P79" s="60" t="s">
        <v>357</v>
      </c>
    </row>
    <row r="80" spans="1:16" ht="12.75">
      <c r="A80" s="20"/>
      <c r="B80" s="36" t="s">
        <v>22</v>
      </c>
      <c r="C80" s="37" t="s">
        <v>335</v>
      </c>
      <c r="D80" s="37" t="s">
        <v>264</v>
      </c>
      <c r="E80" s="37" t="s">
        <v>336</v>
      </c>
      <c r="F80" s="37" t="s">
        <v>29</v>
      </c>
      <c r="G80" s="57">
        <v>38453</v>
      </c>
      <c r="H80" s="37" t="s">
        <v>24</v>
      </c>
      <c r="I80" s="27"/>
      <c r="J80" s="58" t="s">
        <v>312</v>
      </c>
      <c r="K80" s="59" t="s">
        <v>313</v>
      </c>
      <c r="L80" s="27">
        <v>8</v>
      </c>
      <c r="M80" s="60">
        <v>27</v>
      </c>
      <c r="N80" s="60" t="s">
        <v>332</v>
      </c>
      <c r="O80" s="60" t="s">
        <v>358</v>
      </c>
      <c r="P80" s="60" t="s">
        <v>357</v>
      </c>
    </row>
    <row r="81" spans="1:16" ht="12.75">
      <c r="A81" s="20"/>
      <c r="B81" s="36" t="s">
        <v>22</v>
      </c>
      <c r="C81" s="37" t="s">
        <v>337</v>
      </c>
      <c r="D81" s="37" t="s">
        <v>64</v>
      </c>
      <c r="E81" s="37" t="s">
        <v>65</v>
      </c>
      <c r="F81" s="37" t="s">
        <v>23</v>
      </c>
      <c r="G81" s="57">
        <v>38799</v>
      </c>
      <c r="H81" s="37" t="s">
        <v>24</v>
      </c>
      <c r="I81" s="27"/>
      <c r="J81" s="58" t="s">
        <v>312</v>
      </c>
      <c r="K81" s="59" t="s">
        <v>313</v>
      </c>
      <c r="L81" s="27">
        <v>8</v>
      </c>
      <c r="M81" s="60">
        <v>25</v>
      </c>
      <c r="N81" s="60" t="s">
        <v>332</v>
      </c>
      <c r="O81" s="60" t="s">
        <v>358</v>
      </c>
      <c r="P81" s="60" t="s">
        <v>357</v>
      </c>
    </row>
    <row r="82" spans="1:16" ht="12.75">
      <c r="A82" s="20"/>
      <c r="B82" s="36" t="s">
        <v>22</v>
      </c>
      <c r="C82" s="37" t="s">
        <v>338</v>
      </c>
      <c r="D82" s="37" t="s">
        <v>244</v>
      </c>
      <c r="E82" s="37" t="s">
        <v>215</v>
      </c>
      <c r="F82" s="37" t="s">
        <v>29</v>
      </c>
      <c r="G82" s="57">
        <v>38609</v>
      </c>
      <c r="H82" s="37" t="s">
        <v>24</v>
      </c>
      <c r="I82" s="27"/>
      <c r="J82" s="58" t="s">
        <v>312</v>
      </c>
      <c r="K82" s="59" t="s">
        <v>313</v>
      </c>
      <c r="L82" s="27">
        <v>8</v>
      </c>
      <c r="M82" s="60">
        <v>25</v>
      </c>
      <c r="N82" s="60" t="s">
        <v>332</v>
      </c>
      <c r="O82" s="60" t="s">
        <v>359</v>
      </c>
      <c r="P82" s="60" t="s">
        <v>357</v>
      </c>
    </row>
    <row r="83" spans="1:16" ht="12.75">
      <c r="A83" s="20"/>
      <c r="B83" s="36" t="s">
        <v>22</v>
      </c>
      <c r="C83" s="37" t="s">
        <v>339</v>
      </c>
      <c r="D83" s="37" t="s">
        <v>340</v>
      </c>
      <c r="E83" s="37" t="s">
        <v>130</v>
      </c>
      <c r="F83" s="37" t="s">
        <v>23</v>
      </c>
      <c r="G83" s="57">
        <v>38349</v>
      </c>
      <c r="H83" s="37" t="s">
        <v>24</v>
      </c>
      <c r="I83" s="27"/>
      <c r="J83" s="58" t="s">
        <v>312</v>
      </c>
      <c r="K83" s="59" t="s">
        <v>313</v>
      </c>
      <c r="L83" s="27">
        <v>8</v>
      </c>
      <c r="M83" s="60">
        <v>24</v>
      </c>
      <c r="N83" s="60" t="s">
        <v>1</v>
      </c>
      <c r="O83" s="60" t="s">
        <v>356</v>
      </c>
      <c r="P83" s="60" t="s">
        <v>357</v>
      </c>
    </row>
    <row r="84" spans="1:16" ht="12.75">
      <c r="A84" s="20"/>
      <c r="B84" s="36" t="s">
        <v>22</v>
      </c>
      <c r="C84" s="37" t="s">
        <v>341</v>
      </c>
      <c r="D84" s="37" t="s">
        <v>43</v>
      </c>
      <c r="E84" s="37" t="s">
        <v>342</v>
      </c>
      <c r="F84" s="37" t="s">
        <v>23</v>
      </c>
      <c r="G84" s="57">
        <v>38437</v>
      </c>
      <c r="H84" s="37" t="s">
        <v>24</v>
      </c>
      <c r="I84" s="27"/>
      <c r="J84" s="58" t="s">
        <v>312</v>
      </c>
      <c r="K84" s="59" t="s">
        <v>313</v>
      </c>
      <c r="L84" s="27">
        <v>8</v>
      </c>
      <c r="M84" s="60">
        <v>20</v>
      </c>
      <c r="N84" s="60" t="s">
        <v>1</v>
      </c>
      <c r="O84" s="60" t="s">
        <v>359</v>
      </c>
      <c r="P84" s="60" t="s">
        <v>357</v>
      </c>
    </row>
    <row r="85" spans="1:16" ht="12.75">
      <c r="A85" s="20"/>
      <c r="B85" s="36" t="s">
        <v>22</v>
      </c>
      <c r="C85" s="37" t="s">
        <v>343</v>
      </c>
      <c r="D85" s="37" t="s">
        <v>36</v>
      </c>
      <c r="E85" s="37" t="s">
        <v>151</v>
      </c>
      <c r="F85" s="37" t="s">
        <v>29</v>
      </c>
      <c r="G85" s="57">
        <v>38410</v>
      </c>
      <c r="H85" s="37" t="s">
        <v>24</v>
      </c>
      <c r="I85" s="27"/>
      <c r="J85" s="58" t="s">
        <v>312</v>
      </c>
      <c r="K85" s="59" t="s">
        <v>313</v>
      </c>
      <c r="L85" s="27">
        <v>8</v>
      </c>
      <c r="M85" s="60">
        <v>18</v>
      </c>
      <c r="N85" s="60" t="s">
        <v>1</v>
      </c>
      <c r="O85" s="60" t="s">
        <v>359</v>
      </c>
      <c r="P85" s="60" t="s">
        <v>357</v>
      </c>
    </row>
    <row r="86" spans="1:16" ht="12.75">
      <c r="A86" s="20"/>
      <c r="B86" s="36" t="s">
        <v>22</v>
      </c>
      <c r="C86" s="37" t="s">
        <v>344</v>
      </c>
      <c r="D86" s="37" t="s">
        <v>285</v>
      </c>
      <c r="E86" s="37" t="s">
        <v>40</v>
      </c>
      <c r="F86" s="37" t="s">
        <v>29</v>
      </c>
      <c r="G86" s="57">
        <v>38303</v>
      </c>
      <c r="H86" s="37" t="s">
        <v>24</v>
      </c>
      <c r="I86" s="27"/>
      <c r="J86" s="58" t="s">
        <v>312</v>
      </c>
      <c r="K86" s="59" t="s">
        <v>313</v>
      </c>
      <c r="L86" s="27">
        <v>8</v>
      </c>
      <c r="M86" s="60">
        <v>16</v>
      </c>
      <c r="N86" s="60" t="s">
        <v>1</v>
      </c>
      <c r="O86" s="60" t="s">
        <v>356</v>
      </c>
      <c r="P86" s="60" t="s">
        <v>357</v>
      </c>
    </row>
    <row r="87" spans="1:16" ht="12.75">
      <c r="A87" s="20"/>
      <c r="B87" s="36" t="s">
        <v>22</v>
      </c>
      <c r="C87" s="37" t="s">
        <v>345</v>
      </c>
      <c r="D87" s="37" t="s">
        <v>80</v>
      </c>
      <c r="E87" s="37" t="s">
        <v>266</v>
      </c>
      <c r="F87" s="37" t="s">
        <v>23</v>
      </c>
      <c r="G87" s="57">
        <v>38600</v>
      </c>
      <c r="H87" s="37" t="s">
        <v>24</v>
      </c>
      <c r="I87" s="27"/>
      <c r="J87" s="58" t="s">
        <v>312</v>
      </c>
      <c r="K87" s="59" t="s">
        <v>313</v>
      </c>
      <c r="L87" s="27">
        <v>8</v>
      </c>
      <c r="M87" s="60">
        <v>15</v>
      </c>
      <c r="N87" s="60" t="s">
        <v>1</v>
      </c>
      <c r="O87" s="60" t="s">
        <v>356</v>
      </c>
      <c r="P87" s="60" t="s">
        <v>357</v>
      </c>
    </row>
    <row r="88" spans="1:16" ht="12.75">
      <c r="A88" s="20"/>
      <c r="B88" s="36" t="s">
        <v>22</v>
      </c>
      <c r="C88" s="37" t="s">
        <v>346</v>
      </c>
      <c r="D88" s="37" t="s">
        <v>347</v>
      </c>
      <c r="E88" s="37" t="s">
        <v>348</v>
      </c>
      <c r="F88" s="37" t="s">
        <v>29</v>
      </c>
      <c r="G88" s="57">
        <v>38463</v>
      </c>
      <c r="H88" s="37" t="s">
        <v>24</v>
      </c>
      <c r="I88" s="27"/>
      <c r="J88" s="58" t="s">
        <v>312</v>
      </c>
      <c r="K88" s="59" t="s">
        <v>313</v>
      </c>
      <c r="L88" s="27">
        <v>8</v>
      </c>
      <c r="M88" s="60">
        <v>14</v>
      </c>
      <c r="N88" s="60" t="s">
        <v>1</v>
      </c>
      <c r="O88" s="60" t="s">
        <v>356</v>
      </c>
      <c r="P88" s="60" t="s">
        <v>357</v>
      </c>
    </row>
    <row r="89" spans="1:16" ht="12.75">
      <c r="A89" s="20"/>
      <c r="B89" s="36" t="s">
        <v>22</v>
      </c>
      <c r="C89" s="37" t="s">
        <v>349</v>
      </c>
      <c r="D89" s="37" t="s">
        <v>119</v>
      </c>
      <c r="E89" s="37" t="s">
        <v>350</v>
      </c>
      <c r="F89" s="37" t="s">
        <v>23</v>
      </c>
      <c r="G89" s="57">
        <v>38568</v>
      </c>
      <c r="H89" s="37" t="s">
        <v>24</v>
      </c>
      <c r="I89" s="27"/>
      <c r="J89" s="58" t="s">
        <v>312</v>
      </c>
      <c r="K89" s="59" t="s">
        <v>313</v>
      </c>
      <c r="L89" s="27">
        <v>8</v>
      </c>
      <c r="M89" s="60">
        <v>13</v>
      </c>
      <c r="N89" s="60" t="s">
        <v>1</v>
      </c>
      <c r="O89" s="60" t="s">
        <v>358</v>
      </c>
      <c r="P89" s="60" t="s">
        <v>357</v>
      </c>
    </row>
    <row r="90" spans="1:16" ht="12.75">
      <c r="A90" s="20"/>
      <c r="B90" s="36" t="s">
        <v>22</v>
      </c>
      <c r="C90" s="61" t="s">
        <v>351</v>
      </c>
      <c r="D90" s="61" t="s">
        <v>347</v>
      </c>
      <c r="E90" s="61" t="s">
        <v>215</v>
      </c>
      <c r="F90" s="61" t="s">
        <v>29</v>
      </c>
      <c r="G90" s="57">
        <v>38497</v>
      </c>
      <c r="H90" s="61" t="s">
        <v>24</v>
      </c>
      <c r="I90" s="27"/>
      <c r="J90" s="59" t="s">
        <v>312</v>
      </c>
      <c r="K90" s="37"/>
      <c r="L90" s="27">
        <v>8</v>
      </c>
      <c r="M90" s="62">
        <v>10</v>
      </c>
      <c r="N90" s="62" t="s">
        <v>1</v>
      </c>
      <c r="O90" s="62" t="s">
        <v>356</v>
      </c>
      <c r="P90" s="62" t="s">
        <v>357</v>
      </c>
    </row>
    <row r="91" spans="1:16" ht="12.75">
      <c r="A91" s="20"/>
      <c r="B91" s="36" t="s">
        <v>22</v>
      </c>
      <c r="C91" s="61" t="s">
        <v>352</v>
      </c>
      <c r="D91" s="61" t="s">
        <v>98</v>
      </c>
      <c r="E91" s="61" t="s">
        <v>215</v>
      </c>
      <c r="F91" s="61" t="s">
        <v>29</v>
      </c>
      <c r="G91" s="57">
        <v>38414</v>
      </c>
      <c r="H91" s="61" t="s">
        <v>24</v>
      </c>
      <c r="I91" s="27"/>
      <c r="J91" s="59" t="s">
        <v>312</v>
      </c>
      <c r="K91" s="59" t="s">
        <v>353</v>
      </c>
      <c r="L91" s="27">
        <v>8</v>
      </c>
      <c r="M91" s="62">
        <v>8</v>
      </c>
      <c r="N91" s="62" t="s">
        <v>1</v>
      </c>
      <c r="O91" s="62" t="s">
        <v>356</v>
      </c>
      <c r="P91" s="62" t="s">
        <v>357</v>
      </c>
    </row>
    <row r="92" spans="1:17" ht="12.75">
      <c r="A92" s="32"/>
      <c r="B92" s="37" t="s">
        <v>22</v>
      </c>
      <c r="C92" s="37" t="s">
        <v>354</v>
      </c>
      <c r="D92" s="37" t="s">
        <v>355</v>
      </c>
      <c r="E92" s="37" t="s">
        <v>221</v>
      </c>
      <c r="F92" s="37" t="s">
        <v>29</v>
      </c>
      <c r="G92" s="57">
        <v>38425</v>
      </c>
      <c r="H92" s="37" t="s">
        <v>24</v>
      </c>
      <c r="I92" s="27"/>
      <c r="J92" s="37" t="s">
        <v>312</v>
      </c>
      <c r="K92" s="37"/>
      <c r="L92" s="27">
        <v>8</v>
      </c>
      <c r="M92" s="62">
        <v>12</v>
      </c>
      <c r="N92" s="62" t="s">
        <v>1</v>
      </c>
      <c r="O92" s="62" t="s">
        <v>356</v>
      </c>
      <c r="P92" s="62" t="s">
        <v>357</v>
      </c>
      <c r="Q92" s="38"/>
    </row>
    <row r="93" spans="1:17" ht="12.75">
      <c r="A93" s="32"/>
      <c r="B93" s="27" t="s">
        <v>372</v>
      </c>
      <c r="C93" s="27" t="s">
        <v>373</v>
      </c>
      <c r="D93" s="27" t="s">
        <v>251</v>
      </c>
      <c r="E93" s="27" t="s">
        <v>215</v>
      </c>
      <c r="F93" s="27" t="s">
        <v>29</v>
      </c>
      <c r="G93" s="42">
        <v>39062</v>
      </c>
      <c r="H93" s="27" t="s">
        <v>24</v>
      </c>
      <c r="I93" s="73" t="s">
        <v>27</v>
      </c>
      <c r="J93" s="27" t="s">
        <v>374</v>
      </c>
      <c r="K93" s="27" t="s">
        <v>375</v>
      </c>
      <c r="L93" s="74">
        <v>7</v>
      </c>
      <c r="M93" s="27">
        <v>28</v>
      </c>
      <c r="N93" s="75" t="s">
        <v>28</v>
      </c>
      <c r="O93" s="22" t="s">
        <v>376</v>
      </c>
      <c r="P93" s="22" t="s">
        <v>26</v>
      </c>
      <c r="Q93" s="38"/>
    </row>
    <row r="94" spans="1:17" ht="12.75">
      <c r="A94" s="32"/>
      <c r="B94" s="27" t="s">
        <v>372</v>
      </c>
      <c r="C94" s="76" t="s">
        <v>377</v>
      </c>
      <c r="D94" s="76" t="s">
        <v>72</v>
      </c>
      <c r="E94" s="76" t="s">
        <v>99</v>
      </c>
      <c r="F94" s="76" t="s">
        <v>29</v>
      </c>
      <c r="G94" s="77">
        <v>39066</v>
      </c>
      <c r="H94" s="27" t="s">
        <v>24</v>
      </c>
      <c r="I94" s="73" t="s">
        <v>27</v>
      </c>
      <c r="J94" s="27" t="s">
        <v>374</v>
      </c>
      <c r="K94" s="27" t="s">
        <v>375</v>
      </c>
      <c r="L94" s="74">
        <v>7</v>
      </c>
      <c r="M94" s="27">
        <v>26</v>
      </c>
      <c r="N94" s="75" t="s">
        <v>112</v>
      </c>
      <c r="O94" s="22" t="s">
        <v>378</v>
      </c>
      <c r="P94" s="22" t="s">
        <v>26</v>
      </c>
      <c r="Q94" s="38"/>
    </row>
    <row r="95" spans="1:17" ht="331.5">
      <c r="A95" s="32"/>
      <c r="B95" s="27" t="s">
        <v>372</v>
      </c>
      <c r="C95" s="73" t="s">
        <v>379</v>
      </c>
      <c r="D95" s="73" t="s">
        <v>380</v>
      </c>
      <c r="E95" s="73" t="s">
        <v>381</v>
      </c>
      <c r="F95" s="73" t="s">
        <v>29</v>
      </c>
      <c r="G95" s="81">
        <v>38982</v>
      </c>
      <c r="H95" s="27" t="s">
        <v>24</v>
      </c>
      <c r="I95" s="73" t="s">
        <v>27</v>
      </c>
      <c r="J95" s="82" t="s">
        <v>374</v>
      </c>
      <c r="K95" s="27" t="s">
        <v>375</v>
      </c>
      <c r="L95" s="83">
        <v>7</v>
      </c>
      <c r="M95" s="27">
        <v>15</v>
      </c>
      <c r="N95" s="27" t="s">
        <v>25</v>
      </c>
      <c r="O95" s="22" t="s">
        <v>382</v>
      </c>
      <c r="P95" s="22" t="s">
        <v>26</v>
      </c>
      <c r="Q95" s="38"/>
    </row>
    <row r="96" spans="1:17" ht="331.5">
      <c r="A96" s="20"/>
      <c r="B96" s="27" t="s">
        <v>372</v>
      </c>
      <c r="C96" s="27" t="s">
        <v>383</v>
      </c>
      <c r="D96" s="27" t="s">
        <v>89</v>
      </c>
      <c r="E96" s="27" t="s">
        <v>384</v>
      </c>
      <c r="F96" s="27" t="s">
        <v>23</v>
      </c>
      <c r="G96" s="42">
        <v>39007</v>
      </c>
      <c r="H96" s="27" t="s">
        <v>24</v>
      </c>
      <c r="I96" s="73" t="s">
        <v>27</v>
      </c>
      <c r="J96" s="82" t="s">
        <v>374</v>
      </c>
      <c r="K96" s="27" t="s">
        <v>375</v>
      </c>
      <c r="L96" s="83">
        <v>7</v>
      </c>
      <c r="M96" s="27">
        <v>8</v>
      </c>
      <c r="N96" s="27" t="s">
        <v>25</v>
      </c>
      <c r="O96" s="22" t="s">
        <v>376</v>
      </c>
      <c r="P96" s="22" t="s">
        <v>26</v>
      </c>
      <c r="Q96" s="38"/>
    </row>
    <row r="97" spans="1:17" ht="12.75">
      <c r="A97" s="20"/>
      <c r="B97" s="21" t="s">
        <v>22</v>
      </c>
      <c r="C97" s="27" t="s">
        <v>439</v>
      </c>
      <c r="D97" s="27" t="s">
        <v>269</v>
      </c>
      <c r="E97" s="27" t="s">
        <v>440</v>
      </c>
      <c r="F97" s="27" t="s">
        <v>23</v>
      </c>
      <c r="G97" s="47">
        <v>39110</v>
      </c>
      <c r="H97" s="27" t="s">
        <v>441</v>
      </c>
      <c r="I97" s="27"/>
      <c r="J97" s="24" t="s">
        <v>442</v>
      </c>
      <c r="K97" s="25" t="s">
        <v>443</v>
      </c>
      <c r="L97" s="27">
        <v>7</v>
      </c>
      <c r="M97" s="27">
        <v>5</v>
      </c>
      <c r="N97" s="27" t="s">
        <v>25</v>
      </c>
      <c r="O97" s="22" t="s">
        <v>444</v>
      </c>
      <c r="P97" s="22" t="s">
        <v>26</v>
      </c>
      <c r="Q97" s="38"/>
    </row>
    <row r="98" spans="1:17" ht="12.75">
      <c r="A98" s="20"/>
      <c r="B98" s="21" t="s">
        <v>22</v>
      </c>
      <c r="C98" s="27" t="s">
        <v>445</v>
      </c>
      <c r="D98" s="27" t="s">
        <v>203</v>
      </c>
      <c r="E98" s="27" t="s">
        <v>102</v>
      </c>
      <c r="F98" s="27" t="s">
        <v>23</v>
      </c>
      <c r="G98" s="47">
        <v>38796</v>
      </c>
      <c r="H98" s="27" t="s">
        <v>441</v>
      </c>
      <c r="I98" s="27"/>
      <c r="J98" s="24" t="s">
        <v>442</v>
      </c>
      <c r="K98" s="25" t="s">
        <v>443</v>
      </c>
      <c r="L98" s="27">
        <v>7</v>
      </c>
      <c r="M98" s="27">
        <v>14</v>
      </c>
      <c r="N98" s="27" t="s">
        <v>25</v>
      </c>
      <c r="O98" s="22" t="s">
        <v>444</v>
      </c>
      <c r="P98" s="22" t="s">
        <v>26</v>
      </c>
      <c r="Q98" s="38"/>
    </row>
    <row r="99" spans="1:17" ht="12.75">
      <c r="A99" s="20"/>
      <c r="B99" s="21" t="s">
        <v>22</v>
      </c>
      <c r="C99" s="27" t="s">
        <v>446</v>
      </c>
      <c r="D99" s="27" t="s">
        <v>119</v>
      </c>
      <c r="E99" s="27" t="s">
        <v>49</v>
      </c>
      <c r="F99" s="27" t="s">
        <v>23</v>
      </c>
      <c r="G99" s="47">
        <v>38705</v>
      </c>
      <c r="H99" s="27" t="s">
        <v>441</v>
      </c>
      <c r="I99" s="27"/>
      <c r="J99" s="24" t="s">
        <v>442</v>
      </c>
      <c r="K99" s="25" t="s">
        <v>443</v>
      </c>
      <c r="L99" s="27">
        <v>7</v>
      </c>
      <c r="M99" s="27">
        <v>9</v>
      </c>
      <c r="N99" s="27" t="s">
        <v>25</v>
      </c>
      <c r="O99" s="22" t="s">
        <v>447</v>
      </c>
      <c r="P99" s="22" t="s">
        <v>26</v>
      </c>
      <c r="Q99" s="38"/>
    </row>
    <row r="100" spans="1:17" ht="12.75">
      <c r="A100" s="20"/>
      <c r="B100" s="21" t="s">
        <v>22</v>
      </c>
      <c r="C100" s="27" t="s">
        <v>448</v>
      </c>
      <c r="D100" s="27" t="s">
        <v>449</v>
      </c>
      <c r="E100" s="27" t="s">
        <v>230</v>
      </c>
      <c r="F100" s="27" t="s">
        <v>23</v>
      </c>
      <c r="G100" s="47">
        <v>38793</v>
      </c>
      <c r="H100" s="27" t="s">
        <v>441</v>
      </c>
      <c r="I100" s="27"/>
      <c r="J100" s="24" t="s">
        <v>442</v>
      </c>
      <c r="K100" s="25" t="s">
        <v>443</v>
      </c>
      <c r="L100" s="27">
        <v>7</v>
      </c>
      <c r="M100" s="27">
        <v>7</v>
      </c>
      <c r="N100" s="27" t="s">
        <v>25</v>
      </c>
      <c r="O100" s="22" t="s">
        <v>444</v>
      </c>
      <c r="P100" s="22" t="s">
        <v>26</v>
      </c>
      <c r="Q100" s="38"/>
    </row>
    <row r="101" spans="1:17" ht="12.75">
      <c r="A101" s="20"/>
      <c r="B101" s="21" t="s">
        <v>22</v>
      </c>
      <c r="C101" s="27" t="s">
        <v>450</v>
      </c>
      <c r="D101" s="27" t="s">
        <v>355</v>
      </c>
      <c r="E101" s="27" t="s">
        <v>96</v>
      </c>
      <c r="F101" s="27" t="s">
        <v>29</v>
      </c>
      <c r="G101" s="47">
        <v>39094</v>
      </c>
      <c r="H101" s="27" t="s">
        <v>441</v>
      </c>
      <c r="I101" s="27"/>
      <c r="J101" s="24" t="s">
        <v>442</v>
      </c>
      <c r="K101" s="25" t="s">
        <v>443</v>
      </c>
      <c r="L101" s="27">
        <v>7</v>
      </c>
      <c r="M101" s="27">
        <v>8</v>
      </c>
      <c r="N101" s="27" t="s">
        <v>25</v>
      </c>
      <c r="O101" s="22" t="s">
        <v>447</v>
      </c>
      <c r="P101" s="22" t="s">
        <v>26</v>
      </c>
      <c r="Q101" s="38"/>
    </row>
    <row r="102" spans="1:17" ht="12.75">
      <c r="A102" s="20"/>
      <c r="B102" s="21" t="s">
        <v>22</v>
      </c>
      <c r="C102" s="27" t="s">
        <v>451</v>
      </c>
      <c r="D102" s="27" t="s">
        <v>249</v>
      </c>
      <c r="E102" s="27" t="s">
        <v>56</v>
      </c>
      <c r="F102" s="27" t="s">
        <v>23</v>
      </c>
      <c r="G102" s="47">
        <v>38821</v>
      </c>
      <c r="H102" s="27" t="s">
        <v>441</v>
      </c>
      <c r="I102" s="27"/>
      <c r="J102" s="24" t="s">
        <v>442</v>
      </c>
      <c r="K102" s="25" t="s">
        <v>443</v>
      </c>
      <c r="L102" s="27">
        <v>7</v>
      </c>
      <c r="M102" s="27">
        <v>15</v>
      </c>
      <c r="N102" s="27" t="s">
        <v>25</v>
      </c>
      <c r="O102" s="22" t="s">
        <v>447</v>
      </c>
      <c r="P102" s="22" t="s">
        <v>26</v>
      </c>
      <c r="Q102" s="38"/>
    </row>
    <row r="103" spans="1:17" ht="12.75">
      <c r="A103" s="20"/>
      <c r="B103" s="21" t="s">
        <v>22</v>
      </c>
      <c r="C103" s="27" t="s">
        <v>452</v>
      </c>
      <c r="D103" s="27" t="s">
        <v>453</v>
      </c>
      <c r="E103" s="27" t="s">
        <v>302</v>
      </c>
      <c r="F103" s="27" t="s">
        <v>23</v>
      </c>
      <c r="G103" s="47">
        <v>39083</v>
      </c>
      <c r="H103" s="27" t="s">
        <v>441</v>
      </c>
      <c r="I103" s="27"/>
      <c r="J103" s="24" t="s">
        <v>442</v>
      </c>
      <c r="K103" s="25" t="s">
        <v>443</v>
      </c>
      <c r="L103" s="27">
        <v>7</v>
      </c>
      <c r="M103" s="27">
        <v>17</v>
      </c>
      <c r="N103" s="27" t="s">
        <v>25</v>
      </c>
      <c r="O103" s="22" t="s">
        <v>447</v>
      </c>
      <c r="P103" s="22" t="s">
        <v>26</v>
      </c>
      <c r="Q103" s="38"/>
    </row>
    <row r="104" spans="1:16" ht="12.75">
      <c r="A104" s="20"/>
      <c r="B104" s="21" t="s">
        <v>22</v>
      </c>
      <c r="C104" s="27" t="s">
        <v>454</v>
      </c>
      <c r="D104" s="27" t="s">
        <v>244</v>
      </c>
      <c r="E104" s="27" t="s">
        <v>151</v>
      </c>
      <c r="F104" s="27" t="s">
        <v>29</v>
      </c>
      <c r="G104" s="47">
        <v>38811</v>
      </c>
      <c r="H104" s="27" t="s">
        <v>441</v>
      </c>
      <c r="I104" s="27"/>
      <c r="J104" s="24" t="s">
        <v>442</v>
      </c>
      <c r="K104" s="25" t="s">
        <v>443</v>
      </c>
      <c r="L104" s="27">
        <v>7</v>
      </c>
      <c r="M104" s="27">
        <v>21</v>
      </c>
      <c r="N104" s="27" t="s">
        <v>28</v>
      </c>
      <c r="O104" s="22" t="s">
        <v>444</v>
      </c>
      <c r="P104" s="22" t="s">
        <v>26</v>
      </c>
    </row>
    <row r="105" spans="1:16" ht="12.75">
      <c r="A105" s="20"/>
      <c r="B105" s="21" t="s">
        <v>22</v>
      </c>
      <c r="C105" s="27" t="s">
        <v>455</v>
      </c>
      <c r="D105" s="27" t="s">
        <v>456</v>
      </c>
      <c r="E105" s="27" t="s">
        <v>78</v>
      </c>
      <c r="F105" s="27" t="s">
        <v>23</v>
      </c>
      <c r="G105" s="47">
        <v>38873</v>
      </c>
      <c r="H105" s="27" t="s">
        <v>441</v>
      </c>
      <c r="I105" s="27"/>
      <c r="J105" s="24" t="s">
        <v>442</v>
      </c>
      <c r="K105" s="25" t="s">
        <v>443</v>
      </c>
      <c r="L105" s="27">
        <v>7</v>
      </c>
      <c r="M105" s="27">
        <v>20</v>
      </c>
      <c r="N105" s="27" t="s">
        <v>112</v>
      </c>
      <c r="O105" s="22" t="s">
        <v>444</v>
      </c>
      <c r="P105" s="22" t="s">
        <v>26</v>
      </c>
    </row>
    <row r="106" spans="1:16" ht="12.75">
      <c r="A106" s="20"/>
      <c r="B106" s="21" t="s">
        <v>22</v>
      </c>
      <c r="C106" s="27" t="s">
        <v>457</v>
      </c>
      <c r="D106" s="27" t="s">
        <v>147</v>
      </c>
      <c r="E106" s="27" t="s">
        <v>228</v>
      </c>
      <c r="F106" s="27" t="s">
        <v>23</v>
      </c>
      <c r="G106" s="47">
        <v>38610</v>
      </c>
      <c r="H106" s="27" t="s">
        <v>441</v>
      </c>
      <c r="I106" s="27"/>
      <c r="J106" s="24" t="s">
        <v>442</v>
      </c>
      <c r="K106" s="25" t="s">
        <v>443</v>
      </c>
      <c r="L106" s="27">
        <v>8</v>
      </c>
      <c r="M106" s="27">
        <v>17</v>
      </c>
      <c r="N106" s="27" t="s">
        <v>25</v>
      </c>
      <c r="O106" s="22" t="s">
        <v>444</v>
      </c>
      <c r="P106" s="22" t="s">
        <v>26</v>
      </c>
    </row>
    <row r="107" spans="1:16" ht="12.75">
      <c r="A107" s="20"/>
      <c r="B107" s="21" t="s">
        <v>22</v>
      </c>
      <c r="C107" s="27" t="s">
        <v>458</v>
      </c>
      <c r="D107" s="27" t="s">
        <v>459</v>
      </c>
      <c r="E107" s="27" t="s">
        <v>460</v>
      </c>
      <c r="F107" s="27" t="s">
        <v>29</v>
      </c>
      <c r="G107" s="47">
        <v>38473</v>
      </c>
      <c r="H107" s="27" t="s">
        <v>441</v>
      </c>
      <c r="I107" s="27"/>
      <c r="J107" s="24" t="s">
        <v>442</v>
      </c>
      <c r="K107" s="25" t="s">
        <v>443</v>
      </c>
      <c r="L107" s="27">
        <v>8</v>
      </c>
      <c r="M107" s="27">
        <v>17</v>
      </c>
      <c r="N107" s="27" t="s">
        <v>25</v>
      </c>
      <c r="O107" s="22" t="s">
        <v>447</v>
      </c>
      <c r="P107" s="22" t="s">
        <v>26</v>
      </c>
    </row>
    <row r="108" spans="1:16" ht="15.75" customHeight="1">
      <c r="A108" s="20"/>
      <c r="B108" s="21" t="s">
        <v>22</v>
      </c>
      <c r="C108" s="27" t="s">
        <v>461</v>
      </c>
      <c r="D108" s="27" t="s">
        <v>147</v>
      </c>
      <c r="E108" s="27" t="s">
        <v>136</v>
      </c>
      <c r="F108" s="27" t="s">
        <v>23</v>
      </c>
      <c r="G108" s="47">
        <v>38402</v>
      </c>
      <c r="H108" s="27" t="s">
        <v>441</v>
      </c>
      <c r="I108" s="27"/>
      <c r="J108" s="24" t="s">
        <v>442</v>
      </c>
      <c r="K108" s="25" t="s">
        <v>443</v>
      </c>
      <c r="L108" s="27">
        <v>8</v>
      </c>
      <c r="M108" s="27">
        <v>18</v>
      </c>
      <c r="N108" s="27" t="s">
        <v>28</v>
      </c>
      <c r="O108" s="22" t="s">
        <v>444</v>
      </c>
      <c r="P108" s="22" t="s">
        <v>26</v>
      </c>
    </row>
    <row r="109" spans="1:16" ht="15.75" customHeight="1">
      <c r="A109" s="20"/>
      <c r="B109" s="21" t="s">
        <v>22</v>
      </c>
      <c r="C109" s="27" t="s">
        <v>462</v>
      </c>
      <c r="D109" s="27" t="s">
        <v>252</v>
      </c>
      <c r="E109" s="27" t="s">
        <v>65</v>
      </c>
      <c r="F109" s="27" t="s">
        <v>23</v>
      </c>
      <c r="G109" s="47">
        <v>38448</v>
      </c>
      <c r="H109" s="27" t="s">
        <v>441</v>
      </c>
      <c r="I109" s="27"/>
      <c r="J109" s="24" t="s">
        <v>442</v>
      </c>
      <c r="K109" s="25" t="s">
        <v>443</v>
      </c>
      <c r="L109" s="27">
        <v>8</v>
      </c>
      <c r="M109" s="27">
        <v>17</v>
      </c>
      <c r="N109" s="27" t="s">
        <v>25</v>
      </c>
      <c r="O109" s="22" t="s">
        <v>444</v>
      </c>
      <c r="P109" s="22" t="s">
        <v>26</v>
      </c>
    </row>
    <row r="110" spans="1:16" ht="12.75">
      <c r="A110" s="20"/>
      <c r="B110" s="21" t="s">
        <v>22</v>
      </c>
      <c r="C110" s="27" t="s">
        <v>469</v>
      </c>
      <c r="D110" s="27" t="s">
        <v>380</v>
      </c>
      <c r="E110" s="27" t="s">
        <v>470</v>
      </c>
      <c r="F110" s="28" t="s">
        <v>29</v>
      </c>
      <c r="G110" s="47">
        <v>38848</v>
      </c>
      <c r="H110" s="27" t="s">
        <v>24</v>
      </c>
      <c r="I110" s="27"/>
      <c r="J110" s="27" t="s">
        <v>471</v>
      </c>
      <c r="K110" s="27" t="s">
        <v>472</v>
      </c>
      <c r="L110" s="21">
        <v>7</v>
      </c>
      <c r="M110" s="28">
        <v>12</v>
      </c>
      <c r="N110" s="28" t="s">
        <v>25</v>
      </c>
      <c r="O110" s="22" t="s">
        <v>479</v>
      </c>
      <c r="P110" s="71" t="s">
        <v>26</v>
      </c>
    </row>
    <row r="111" spans="1:16" ht="12.75">
      <c r="A111" s="20"/>
      <c r="B111" s="21" t="s">
        <v>22</v>
      </c>
      <c r="C111" s="27" t="s">
        <v>250</v>
      </c>
      <c r="D111" s="27" t="s">
        <v>64</v>
      </c>
      <c r="E111" s="27" t="s">
        <v>302</v>
      </c>
      <c r="F111" s="28" t="s">
        <v>23</v>
      </c>
      <c r="G111" s="47">
        <v>38971</v>
      </c>
      <c r="H111" s="27" t="s">
        <v>24</v>
      </c>
      <c r="I111" s="27"/>
      <c r="J111" s="27" t="s">
        <v>471</v>
      </c>
      <c r="K111" s="27" t="s">
        <v>472</v>
      </c>
      <c r="L111" s="21">
        <v>7</v>
      </c>
      <c r="M111" s="28">
        <v>15</v>
      </c>
      <c r="N111" s="28" t="s">
        <v>25</v>
      </c>
      <c r="O111" s="22" t="s">
        <v>479</v>
      </c>
      <c r="P111" s="71" t="s">
        <v>26</v>
      </c>
    </row>
    <row r="112" spans="1:16" ht="12.75">
      <c r="A112" s="20"/>
      <c r="B112" s="21" t="s">
        <v>22</v>
      </c>
      <c r="C112" s="27" t="s">
        <v>473</v>
      </c>
      <c r="D112" s="27" t="s">
        <v>276</v>
      </c>
      <c r="E112" s="27" t="s">
        <v>474</v>
      </c>
      <c r="F112" s="28" t="s">
        <v>23</v>
      </c>
      <c r="G112" s="47">
        <v>38739</v>
      </c>
      <c r="H112" s="27" t="s">
        <v>24</v>
      </c>
      <c r="I112" s="27"/>
      <c r="J112" s="27" t="s">
        <v>471</v>
      </c>
      <c r="K112" s="27" t="s">
        <v>472</v>
      </c>
      <c r="L112" s="21">
        <v>7</v>
      </c>
      <c r="M112" s="28">
        <v>10</v>
      </c>
      <c r="N112" s="28" t="s">
        <v>25</v>
      </c>
      <c r="O112" s="22" t="s">
        <v>479</v>
      </c>
      <c r="P112" s="71" t="s">
        <v>26</v>
      </c>
    </row>
    <row r="113" spans="1:16" ht="12.75">
      <c r="A113" s="20"/>
      <c r="B113" s="21" t="s">
        <v>22</v>
      </c>
      <c r="C113" s="27" t="s">
        <v>475</v>
      </c>
      <c r="D113" s="27" t="s">
        <v>476</v>
      </c>
      <c r="E113" s="27" t="s">
        <v>477</v>
      </c>
      <c r="F113" s="28" t="s">
        <v>23</v>
      </c>
      <c r="G113" s="47">
        <v>38838</v>
      </c>
      <c r="H113" s="27" t="s">
        <v>24</v>
      </c>
      <c r="I113" s="27"/>
      <c r="J113" s="27" t="s">
        <v>471</v>
      </c>
      <c r="K113" s="27" t="s">
        <v>472</v>
      </c>
      <c r="L113" s="21">
        <v>7</v>
      </c>
      <c r="M113" s="28">
        <v>11</v>
      </c>
      <c r="N113" s="28" t="s">
        <v>25</v>
      </c>
      <c r="O113" s="22" t="s">
        <v>479</v>
      </c>
      <c r="P113" s="71" t="s">
        <v>26</v>
      </c>
    </row>
    <row r="114" spans="1:16" ht="12.75">
      <c r="A114" s="20"/>
      <c r="B114" s="21" t="s">
        <v>22</v>
      </c>
      <c r="C114" s="27" t="s">
        <v>478</v>
      </c>
      <c r="D114" s="27" t="s">
        <v>227</v>
      </c>
      <c r="E114" s="27" t="s">
        <v>159</v>
      </c>
      <c r="F114" s="28" t="s">
        <v>23</v>
      </c>
      <c r="G114" s="47">
        <v>38624</v>
      </c>
      <c r="H114" s="27" t="s">
        <v>24</v>
      </c>
      <c r="I114" s="27"/>
      <c r="J114" s="27" t="s">
        <v>471</v>
      </c>
      <c r="K114" s="27" t="s">
        <v>472</v>
      </c>
      <c r="L114" s="21">
        <v>8</v>
      </c>
      <c r="M114" s="28">
        <v>24</v>
      </c>
      <c r="N114" s="28" t="s">
        <v>112</v>
      </c>
      <c r="O114" s="26" t="s">
        <v>480</v>
      </c>
      <c r="P114" s="71" t="s">
        <v>26</v>
      </c>
    </row>
    <row r="115" spans="1:16" ht="12.75">
      <c r="A115" s="20"/>
      <c r="B115" s="21" t="s">
        <v>22</v>
      </c>
      <c r="C115" s="27" t="s">
        <v>364</v>
      </c>
      <c r="D115" s="27" t="s">
        <v>242</v>
      </c>
      <c r="E115" s="27" t="s">
        <v>274</v>
      </c>
      <c r="F115" s="28" t="s">
        <v>29</v>
      </c>
      <c r="G115" s="47">
        <v>38486</v>
      </c>
      <c r="H115" s="27" t="s">
        <v>24</v>
      </c>
      <c r="I115" s="27"/>
      <c r="J115" s="27" t="s">
        <v>471</v>
      </c>
      <c r="K115" s="27" t="s">
        <v>472</v>
      </c>
      <c r="L115" s="21">
        <v>8</v>
      </c>
      <c r="M115" s="28">
        <v>7</v>
      </c>
      <c r="N115" s="27" t="s">
        <v>25</v>
      </c>
      <c r="O115" s="26" t="s">
        <v>480</v>
      </c>
      <c r="P115" s="71" t="s">
        <v>26</v>
      </c>
    </row>
    <row r="116" spans="1:16" ht="12.75">
      <c r="A116" s="20"/>
      <c r="B116" s="21" t="s">
        <v>22</v>
      </c>
      <c r="C116" s="27" t="s">
        <v>481</v>
      </c>
      <c r="D116" s="27" t="s">
        <v>420</v>
      </c>
      <c r="E116" s="27" t="s">
        <v>40</v>
      </c>
      <c r="F116" s="28" t="s">
        <v>29</v>
      </c>
      <c r="G116" s="47">
        <v>38512</v>
      </c>
      <c r="H116" s="27" t="s">
        <v>24</v>
      </c>
      <c r="I116" s="27"/>
      <c r="J116" s="27" t="s">
        <v>471</v>
      </c>
      <c r="K116" s="27" t="s">
        <v>472</v>
      </c>
      <c r="L116" s="21">
        <v>8</v>
      </c>
      <c r="M116" s="28">
        <v>26</v>
      </c>
      <c r="N116" s="28" t="s">
        <v>112</v>
      </c>
      <c r="O116" s="26" t="s">
        <v>480</v>
      </c>
      <c r="P116" s="71" t="s">
        <v>26</v>
      </c>
    </row>
    <row r="117" spans="1:16" ht="12.75">
      <c r="A117" s="20"/>
      <c r="B117" s="21" t="s">
        <v>22</v>
      </c>
      <c r="C117" s="27" t="s">
        <v>484</v>
      </c>
      <c r="D117" s="27" t="s">
        <v>485</v>
      </c>
      <c r="E117" s="27" t="s">
        <v>326</v>
      </c>
      <c r="F117" s="27" t="s">
        <v>23</v>
      </c>
      <c r="G117" s="47">
        <v>38941</v>
      </c>
      <c r="H117" s="27" t="s">
        <v>24</v>
      </c>
      <c r="I117" s="27"/>
      <c r="J117" s="24" t="s">
        <v>486</v>
      </c>
      <c r="K117" s="25" t="s">
        <v>487</v>
      </c>
      <c r="L117" s="21">
        <v>7</v>
      </c>
      <c r="M117" s="27">
        <v>21</v>
      </c>
      <c r="N117" s="27" t="s">
        <v>483</v>
      </c>
      <c r="O117" s="22" t="s">
        <v>488</v>
      </c>
      <c r="P117" s="71" t="s">
        <v>26</v>
      </c>
    </row>
    <row r="118" spans="1:16" ht="12.75">
      <c r="A118" s="20"/>
      <c r="B118" s="21" t="s">
        <v>22</v>
      </c>
      <c r="C118" s="27" t="s">
        <v>489</v>
      </c>
      <c r="D118" s="27" t="s">
        <v>305</v>
      </c>
      <c r="E118" s="27" t="s">
        <v>221</v>
      </c>
      <c r="F118" s="28" t="s">
        <v>29</v>
      </c>
      <c r="G118" s="47">
        <v>38972</v>
      </c>
      <c r="H118" s="27" t="s">
        <v>24</v>
      </c>
      <c r="I118" s="27"/>
      <c r="J118" s="24" t="s">
        <v>486</v>
      </c>
      <c r="K118" s="25" t="s">
        <v>487</v>
      </c>
      <c r="L118" s="21">
        <v>7</v>
      </c>
      <c r="M118" s="27">
        <v>20</v>
      </c>
      <c r="N118" s="27" t="s">
        <v>112</v>
      </c>
      <c r="O118" s="22" t="s">
        <v>490</v>
      </c>
      <c r="P118" s="71" t="s">
        <v>26</v>
      </c>
    </row>
    <row r="119" spans="1:16" ht="12.75">
      <c r="A119" s="20"/>
      <c r="B119" s="21" t="s">
        <v>22</v>
      </c>
      <c r="C119" s="27" t="s">
        <v>491</v>
      </c>
      <c r="D119" s="27" t="s">
        <v>101</v>
      </c>
      <c r="E119" s="27" t="s">
        <v>184</v>
      </c>
      <c r="F119" s="28" t="s">
        <v>23</v>
      </c>
      <c r="G119" s="47">
        <v>38928</v>
      </c>
      <c r="H119" s="27" t="s">
        <v>24</v>
      </c>
      <c r="I119" s="27"/>
      <c r="J119" s="24" t="s">
        <v>486</v>
      </c>
      <c r="K119" s="25" t="s">
        <v>487</v>
      </c>
      <c r="L119" s="21">
        <v>7</v>
      </c>
      <c r="M119" s="27">
        <v>14</v>
      </c>
      <c r="N119" s="27" t="s">
        <v>25</v>
      </c>
      <c r="O119" s="22" t="s">
        <v>488</v>
      </c>
      <c r="P119" s="71" t="s">
        <v>26</v>
      </c>
    </row>
    <row r="120" spans="1:16" ht="12.75">
      <c r="A120" s="20"/>
      <c r="B120" s="21" t="s">
        <v>22</v>
      </c>
      <c r="C120" s="27" t="s">
        <v>492</v>
      </c>
      <c r="D120" s="27" t="s">
        <v>493</v>
      </c>
      <c r="E120" s="27" t="s">
        <v>470</v>
      </c>
      <c r="F120" s="28" t="s">
        <v>29</v>
      </c>
      <c r="G120" s="47">
        <v>38785</v>
      </c>
      <c r="H120" s="27" t="s">
        <v>24</v>
      </c>
      <c r="I120" s="27"/>
      <c r="J120" s="24" t="s">
        <v>486</v>
      </c>
      <c r="K120" s="25" t="s">
        <v>487</v>
      </c>
      <c r="L120" s="21">
        <v>7</v>
      </c>
      <c r="M120" s="27">
        <v>17</v>
      </c>
      <c r="N120" s="27" t="s">
        <v>25</v>
      </c>
      <c r="O120" s="22" t="s">
        <v>490</v>
      </c>
      <c r="P120" s="71" t="s">
        <v>26</v>
      </c>
    </row>
    <row r="121" spans="1:16" ht="12.75">
      <c r="A121" s="20"/>
      <c r="B121" s="21" t="s">
        <v>22</v>
      </c>
      <c r="C121" s="27" t="s">
        <v>494</v>
      </c>
      <c r="D121" s="27" t="s">
        <v>85</v>
      </c>
      <c r="E121" s="27" t="s">
        <v>266</v>
      </c>
      <c r="F121" s="28" t="s">
        <v>23</v>
      </c>
      <c r="G121" s="47">
        <v>38770</v>
      </c>
      <c r="H121" s="27" t="s">
        <v>24</v>
      </c>
      <c r="I121" s="27"/>
      <c r="J121" s="24" t="s">
        <v>486</v>
      </c>
      <c r="K121" s="25" t="s">
        <v>487</v>
      </c>
      <c r="L121" s="21">
        <v>7</v>
      </c>
      <c r="M121" s="27">
        <v>16</v>
      </c>
      <c r="N121" s="27" t="s">
        <v>25</v>
      </c>
      <c r="O121" s="22" t="s">
        <v>490</v>
      </c>
      <c r="P121" s="71" t="s">
        <v>26</v>
      </c>
    </row>
    <row r="122" spans="1:16" ht="12.75">
      <c r="A122" s="20"/>
      <c r="B122" s="21" t="s">
        <v>22</v>
      </c>
      <c r="C122" s="27" t="s">
        <v>495</v>
      </c>
      <c r="D122" s="27" t="s">
        <v>365</v>
      </c>
      <c r="E122" s="27" t="s">
        <v>496</v>
      </c>
      <c r="F122" s="28" t="s">
        <v>29</v>
      </c>
      <c r="G122" s="47">
        <v>38904</v>
      </c>
      <c r="H122" s="27" t="s">
        <v>24</v>
      </c>
      <c r="I122" s="27"/>
      <c r="J122" s="24" t="s">
        <v>486</v>
      </c>
      <c r="K122" s="25" t="s">
        <v>487</v>
      </c>
      <c r="L122" s="21">
        <v>7</v>
      </c>
      <c r="M122" s="27">
        <v>14</v>
      </c>
      <c r="N122" s="27" t="s">
        <v>25</v>
      </c>
      <c r="O122" s="22" t="s">
        <v>488</v>
      </c>
      <c r="P122" s="71" t="s">
        <v>26</v>
      </c>
    </row>
    <row r="123" spans="1:16" ht="12.75">
      <c r="A123" s="20"/>
      <c r="B123" s="21" t="s">
        <v>22</v>
      </c>
      <c r="C123" s="27" t="s">
        <v>497</v>
      </c>
      <c r="D123" s="27" t="s">
        <v>64</v>
      </c>
      <c r="E123" s="27" t="s">
        <v>498</v>
      </c>
      <c r="F123" s="27" t="s">
        <v>23</v>
      </c>
      <c r="G123" s="47">
        <v>38990</v>
      </c>
      <c r="H123" s="27" t="s">
        <v>24</v>
      </c>
      <c r="I123" s="27"/>
      <c r="J123" s="24" t="s">
        <v>486</v>
      </c>
      <c r="K123" s="25" t="s">
        <v>487</v>
      </c>
      <c r="L123" s="27">
        <v>7</v>
      </c>
      <c r="M123" s="27">
        <v>14</v>
      </c>
      <c r="N123" s="27" t="s">
        <v>25</v>
      </c>
      <c r="O123" s="22" t="s">
        <v>490</v>
      </c>
      <c r="P123" s="71" t="s">
        <v>26</v>
      </c>
    </row>
    <row r="124" spans="1:16" ht="12.75">
      <c r="A124" s="20"/>
      <c r="B124" s="21" t="s">
        <v>22</v>
      </c>
      <c r="C124" s="27" t="s">
        <v>499</v>
      </c>
      <c r="D124" s="27" t="s">
        <v>129</v>
      </c>
      <c r="E124" s="27" t="s">
        <v>500</v>
      </c>
      <c r="F124" s="28" t="s">
        <v>23</v>
      </c>
      <c r="G124" s="47">
        <v>39027</v>
      </c>
      <c r="H124" s="27" t="s">
        <v>24</v>
      </c>
      <c r="I124" s="27"/>
      <c r="J124" s="24" t="s">
        <v>486</v>
      </c>
      <c r="K124" s="25" t="s">
        <v>487</v>
      </c>
      <c r="L124" s="21">
        <v>7</v>
      </c>
      <c r="M124" s="27">
        <v>12</v>
      </c>
      <c r="N124" s="27" t="s">
        <v>25</v>
      </c>
      <c r="O124" s="22" t="s">
        <v>488</v>
      </c>
      <c r="P124" s="71" t="s">
        <v>26</v>
      </c>
    </row>
    <row r="125" spans="1:16" ht="12.75">
      <c r="A125" s="20"/>
      <c r="B125" s="21" t="s">
        <v>22</v>
      </c>
      <c r="C125" s="27" t="s">
        <v>501</v>
      </c>
      <c r="D125" s="27" t="s">
        <v>80</v>
      </c>
      <c r="E125" s="27" t="s">
        <v>56</v>
      </c>
      <c r="F125" s="28" t="s">
        <v>23</v>
      </c>
      <c r="G125" s="47">
        <v>39103</v>
      </c>
      <c r="H125" s="27" t="s">
        <v>24</v>
      </c>
      <c r="I125" s="27"/>
      <c r="J125" s="24" t="s">
        <v>486</v>
      </c>
      <c r="K125" s="25" t="s">
        <v>487</v>
      </c>
      <c r="L125" s="21">
        <v>7</v>
      </c>
      <c r="M125" s="27">
        <v>12</v>
      </c>
      <c r="N125" s="27" t="s">
        <v>25</v>
      </c>
      <c r="O125" s="22" t="s">
        <v>488</v>
      </c>
      <c r="P125" s="71" t="s">
        <v>26</v>
      </c>
    </row>
    <row r="126" spans="1:16" ht="12.75">
      <c r="A126" s="20"/>
      <c r="B126" s="21" t="s">
        <v>22</v>
      </c>
      <c r="C126" s="27" t="s">
        <v>502</v>
      </c>
      <c r="D126" s="27" t="s">
        <v>252</v>
      </c>
      <c r="E126" s="27" t="s">
        <v>93</v>
      </c>
      <c r="F126" s="27" t="s">
        <v>23</v>
      </c>
      <c r="G126" s="47">
        <v>38774</v>
      </c>
      <c r="H126" s="27" t="s">
        <v>24</v>
      </c>
      <c r="I126" s="27"/>
      <c r="J126" s="24" t="s">
        <v>486</v>
      </c>
      <c r="K126" s="25" t="s">
        <v>487</v>
      </c>
      <c r="L126" s="27">
        <v>7</v>
      </c>
      <c r="M126" s="27">
        <v>12</v>
      </c>
      <c r="N126" s="27" t="s">
        <v>25</v>
      </c>
      <c r="O126" s="22" t="s">
        <v>490</v>
      </c>
      <c r="P126" s="71" t="s">
        <v>26</v>
      </c>
    </row>
    <row r="127" spans="1:16" ht="12.75">
      <c r="A127" s="20"/>
      <c r="B127" s="21" t="s">
        <v>22</v>
      </c>
      <c r="C127" s="27" t="s">
        <v>503</v>
      </c>
      <c r="D127" s="27" t="s">
        <v>61</v>
      </c>
      <c r="E127" s="27" t="s">
        <v>274</v>
      </c>
      <c r="F127" s="27" t="s">
        <v>29</v>
      </c>
      <c r="G127" s="47">
        <v>38802</v>
      </c>
      <c r="H127" s="27" t="s">
        <v>24</v>
      </c>
      <c r="I127" s="27"/>
      <c r="J127" s="24" t="s">
        <v>486</v>
      </c>
      <c r="K127" s="25" t="s">
        <v>487</v>
      </c>
      <c r="L127" s="27">
        <v>7</v>
      </c>
      <c r="M127" s="27">
        <v>12</v>
      </c>
      <c r="N127" s="27" t="s">
        <v>25</v>
      </c>
      <c r="O127" s="22" t="s">
        <v>490</v>
      </c>
      <c r="P127" s="71" t="s">
        <v>26</v>
      </c>
    </row>
    <row r="128" spans="1:16" ht="12.75">
      <c r="A128" s="20"/>
      <c r="B128" s="21" t="s">
        <v>22</v>
      </c>
      <c r="C128" s="27" t="s">
        <v>504</v>
      </c>
      <c r="D128" s="27" t="s">
        <v>36</v>
      </c>
      <c r="E128" s="27" t="s">
        <v>201</v>
      </c>
      <c r="F128" s="28" t="s">
        <v>29</v>
      </c>
      <c r="G128" s="47">
        <v>38727</v>
      </c>
      <c r="H128" s="27" t="s">
        <v>24</v>
      </c>
      <c r="I128" s="27"/>
      <c r="J128" s="24" t="s">
        <v>486</v>
      </c>
      <c r="K128" s="25" t="s">
        <v>487</v>
      </c>
      <c r="L128" s="21">
        <v>7</v>
      </c>
      <c r="M128" s="27">
        <v>11</v>
      </c>
      <c r="N128" s="27" t="s">
        <v>25</v>
      </c>
      <c r="O128" s="22" t="s">
        <v>488</v>
      </c>
      <c r="P128" s="71" t="s">
        <v>26</v>
      </c>
    </row>
    <row r="129" spans="1:16" ht="12.75">
      <c r="A129" s="20"/>
      <c r="B129" s="21" t="s">
        <v>22</v>
      </c>
      <c r="C129" s="27" t="s">
        <v>505</v>
      </c>
      <c r="D129" s="27" t="s">
        <v>506</v>
      </c>
      <c r="E129" s="27" t="s">
        <v>228</v>
      </c>
      <c r="F129" s="28" t="s">
        <v>23</v>
      </c>
      <c r="G129" s="47">
        <v>39006</v>
      </c>
      <c r="H129" s="27" t="s">
        <v>24</v>
      </c>
      <c r="I129" s="27"/>
      <c r="J129" s="24" t="s">
        <v>486</v>
      </c>
      <c r="K129" s="25" t="s">
        <v>487</v>
      </c>
      <c r="L129" s="21">
        <v>7</v>
      </c>
      <c r="M129" s="27">
        <v>11</v>
      </c>
      <c r="N129" s="27" t="s">
        <v>25</v>
      </c>
      <c r="O129" s="22" t="s">
        <v>488</v>
      </c>
      <c r="P129" s="71" t="s">
        <v>26</v>
      </c>
    </row>
    <row r="130" spans="1:16" ht="12.75">
      <c r="A130" s="20"/>
      <c r="B130" s="21" t="s">
        <v>22</v>
      </c>
      <c r="C130" s="27" t="s">
        <v>507</v>
      </c>
      <c r="D130" s="27" t="s">
        <v>388</v>
      </c>
      <c r="E130" s="27" t="s">
        <v>145</v>
      </c>
      <c r="F130" s="28" t="s">
        <v>29</v>
      </c>
      <c r="G130" s="47">
        <v>39079</v>
      </c>
      <c r="H130" s="27" t="s">
        <v>24</v>
      </c>
      <c r="I130" s="27"/>
      <c r="J130" s="24" t="s">
        <v>486</v>
      </c>
      <c r="K130" s="25" t="s">
        <v>487</v>
      </c>
      <c r="L130" s="21">
        <v>7</v>
      </c>
      <c r="M130" s="27">
        <v>11</v>
      </c>
      <c r="N130" s="27" t="s">
        <v>25</v>
      </c>
      <c r="O130" s="22" t="s">
        <v>488</v>
      </c>
      <c r="P130" s="71" t="s">
        <v>26</v>
      </c>
    </row>
    <row r="131" spans="1:16" ht="12.75">
      <c r="A131" s="20"/>
      <c r="B131" s="21" t="s">
        <v>22</v>
      </c>
      <c r="C131" s="27" t="s">
        <v>508</v>
      </c>
      <c r="D131" s="27" t="s">
        <v>296</v>
      </c>
      <c r="E131" s="27" t="s">
        <v>93</v>
      </c>
      <c r="F131" s="28" t="s">
        <v>23</v>
      </c>
      <c r="G131" s="47">
        <v>39016</v>
      </c>
      <c r="H131" s="27" t="s">
        <v>24</v>
      </c>
      <c r="I131" s="27"/>
      <c r="J131" s="24" t="s">
        <v>486</v>
      </c>
      <c r="K131" s="25" t="s">
        <v>487</v>
      </c>
      <c r="L131" s="21">
        <v>7</v>
      </c>
      <c r="M131" s="27">
        <v>10</v>
      </c>
      <c r="N131" s="27" t="s">
        <v>25</v>
      </c>
      <c r="O131" s="22" t="s">
        <v>490</v>
      </c>
      <c r="P131" s="71" t="s">
        <v>26</v>
      </c>
    </row>
    <row r="132" spans="1:16" ht="12.75">
      <c r="A132" s="20"/>
      <c r="B132" s="21" t="s">
        <v>22</v>
      </c>
      <c r="C132" s="27" t="s">
        <v>363</v>
      </c>
      <c r="D132" s="27" t="s">
        <v>509</v>
      </c>
      <c r="E132" s="27" t="s">
        <v>411</v>
      </c>
      <c r="F132" s="28" t="s">
        <v>23</v>
      </c>
      <c r="G132" s="47">
        <v>38942</v>
      </c>
      <c r="H132" s="27" t="s">
        <v>24</v>
      </c>
      <c r="I132" s="27"/>
      <c r="J132" s="24" t="s">
        <v>486</v>
      </c>
      <c r="K132" s="25" t="s">
        <v>487</v>
      </c>
      <c r="L132" s="21">
        <v>7</v>
      </c>
      <c r="M132" s="27">
        <v>9</v>
      </c>
      <c r="N132" s="27" t="s">
        <v>25</v>
      </c>
      <c r="O132" s="22" t="s">
        <v>490</v>
      </c>
      <c r="P132" s="71" t="s">
        <v>26</v>
      </c>
    </row>
    <row r="133" spans="1:16" ht="12.75">
      <c r="A133" s="20"/>
      <c r="B133" s="21" t="s">
        <v>22</v>
      </c>
      <c r="C133" s="27" t="s">
        <v>510</v>
      </c>
      <c r="D133" s="27" t="s">
        <v>429</v>
      </c>
      <c r="E133" s="28" t="s">
        <v>130</v>
      </c>
      <c r="F133" s="47" t="s">
        <v>23</v>
      </c>
      <c r="G133" s="47">
        <v>38463</v>
      </c>
      <c r="H133" s="27" t="s">
        <v>24</v>
      </c>
      <c r="I133" s="27"/>
      <c r="J133" s="24" t="s">
        <v>511</v>
      </c>
      <c r="K133" s="25" t="s">
        <v>487</v>
      </c>
      <c r="L133" s="21">
        <v>8</v>
      </c>
      <c r="M133" s="27">
        <v>30</v>
      </c>
      <c r="N133" s="27" t="s">
        <v>483</v>
      </c>
      <c r="O133" s="22" t="s">
        <v>490</v>
      </c>
      <c r="P133" s="71" t="s">
        <v>26</v>
      </c>
    </row>
    <row r="134" spans="1:16" ht="12.75">
      <c r="A134" s="20"/>
      <c r="B134" s="21" t="s">
        <v>22</v>
      </c>
      <c r="C134" s="27" t="s">
        <v>512</v>
      </c>
      <c r="D134" s="27" t="s">
        <v>513</v>
      </c>
      <c r="E134" s="27" t="s">
        <v>102</v>
      </c>
      <c r="F134" s="28" t="s">
        <v>23</v>
      </c>
      <c r="G134" s="47">
        <v>38525</v>
      </c>
      <c r="H134" s="27" t="s">
        <v>24</v>
      </c>
      <c r="I134" s="27"/>
      <c r="J134" s="24" t="s">
        <v>511</v>
      </c>
      <c r="K134" s="25" t="s">
        <v>487</v>
      </c>
      <c r="L134" s="21">
        <v>8</v>
      </c>
      <c r="M134" s="27">
        <v>17</v>
      </c>
      <c r="N134" s="27" t="s">
        <v>112</v>
      </c>
      <c r="O134" s="22" t="s">
        <v>514</v>
      </c>
      <c r="P134" s="71" t="s">
        <v>26</v>
      </c>
    </row>
    <row r="135" spans="1:16" ht="12.75">
      <c r="A135" s="20"/>
      <c r="B135" s="21" t="s">
        <v>22</v>
      </c>
      <c r="C135" s="27" t="s">
        <v>515</v>
      </c>
      <c r="D135" s="27" t="s">
        <v>39</v>
      </c>
      <c r="E135" s="28" t="s">
        <v>65</v>
      </c>
      <c r="F135" s="47" t="s">
        <v>23</v>
      </c>
      <c r="G135" s="47">
        <v>38412</v>
      </c>
      <c r="H135" s="27" t="s">
        <v>24</v>
      </c>
      <c r="I135" s="27"/>
      <c r="J135" s="24" t="s">
        <v>511</v>
      </c>
      <c r="K135" s="25" t="s">
        <v>487</v>
      </c>
      <c r="L135" s="21">
        <v>8</v>
      </c>
      <c r="M135" s="27">
        <v>15</v>
      </c>
      <c r="N135" s="27" t="s">
        <v>25</v>
      </c>
      <c r="O135" s="22" t="s">
        <v>490</v>
      </c>
      <c r="P135" s="71" t="s">
        <v>26</v>
      </c>
    </row>
    <row r="136" spans="1:16" ht="12.75">
      <c r="A136" s="20"/>
      <c r="B136" s="21" t="s">
        <v>22</v>
      </c>
      <c r="C136" s="27" t="s">
        <v>516</v>
      </c>
      <c r="D136" s="27" t="s">
        <v>135</v>
      </c>
      <c r="E136" s="28" t="s">
        <v>102</v>
      </c>
      <c r="F136" s="47" t="s">
        <v>23</v>
      </c>
      <c r="G136" s="47">
        <v>38714</v>
      </c>
      <c r="H136" s="27" t="s">
        <v>24</v>
      </c>
      <c r="I136" s="27"/>
      <c r="J136" s="24" t="s">
        <v>511</v>
      </c>
      <c r="K136" s="25" t="s">
        <v>487</v>
      </c>
      <c r="L136" s="21">
        <v>8</v>
      </c>
      <c r="M136" s="27">
        <v>15</v>
      </c>
      <c r="N136" s="27" t="s">
        <v>25</v>
      </c>
      <c r="O136" s="22" t="s">
        <v>490</v>
      </c>
      <c r="P136" s="71" t="s">
        <v>26</v>
      </c>
    </row>
    <row r="137" spans="1:16" ht="12.75">
      <c r="A137" s="20"/>
      <c r="B137" s="21" t="s">
        <v>22</v>
      </c>
      <c r="C137" s="27" t="s">
        <v>517</v>
      </c>
      <c r="D137" s="27" t="s">
        <v>135</v>
      </c>
      <c r="E137" s="28" t="s">
        <v>49</v>
      </c>
      <c r="F137" s="47" t="s">
        <v>23</v>
      </c>
      <c r="G137" s="47">
        <v>38647</v>
      </c>
      <c r="H137" s="27" t="s">
        <v>24</v>
      </c>
      <c r="I137" s="27"/>
      <c r="J137" s="24" t="s">
        <v>511</v>
      </c>
      <c r="K137" s="25" t="s">
        <v>487</v>
      </c>
      <c r="L137" s="21">
        <v>8</v>
      </c>
      <c r="M137" s="27">
        <v>15</v>
      </c>
      <c r="N137" s="27" t="s">
        <v>25</v>
      </c>
      <c r="O137" s="22" t="s">
        <v>490</v>
      </c>
      <c r="P137" s="71" t="s">
        <v>26</v>
      </c>
    </row>
    <row r="138" spans="1:16" ht="12.75">
      <c r="A138" s="20"/>
      <c r="B138" s="21" t="s">
        <v>22</v>
      </c>
      <c r="C138" s="27" t="s">
        <v>518</v>
      </c>
      <c r="D138" s="27" t="s">
        <v>519</v>
      </c>
      <c r="E138" s="28" t="s">
        <v>221</v>
      </c>
      <c r="F138" s="47" t="s">
        <v>29</v>
      </c>
      <c r="G138" s="47">
        <v>38664</v>
      </c>
      <c r="H138" s="27" t="s">
        <v>24</v>
      </c>
      <c r="I138" s="27"/>
      <c r="J138" s="24" t="s">
        <v>511</v>
      </c>
      <c r="K138" s="25" t="s">
        <v>487</v>
      </c>
      <c r="L138" s="21">
        <v>8</v>
      </c>
      <c r="M138" s="27">
        <v>14</v>
      </c>
      <c r="N138" s="27" t="s">
        <v>25</v>
      </c>
      <c r="O138" s="22" t="s">
        <v>490</v>
      </c>
      <c r="P138" s="71" t="s">
        <v>26</v>
      </c>
    </row>
    <row r="139" spans="1:16" ht="12.75">
      <c r="A139" s="20"/>
      <c r="B139" s="21" t="s">
        <v>22</v>
      </c>
      <c r="C139" s="27" t="s">
        <v>320</v>
      </c>
      <c r="D139" s="27" t="s">
        <v>34</v>
      </c>
      <c r="E139" s="28" t="s">
        <v>306</v>
      </c>
      <c r="F139" s="47" t="s">
        <v>23</v>
      </c>
      <c r="G139" s="47">
        <v>38416</v>
      </c>
      <c r="H139" s="27" t="s">
        <v>24</v>
      </c>
      <c r="I139" s="27"/>
      <c r="J139" s="24" t="s">
        <v>511</v>
      </c>
      <c r="K139" s="25" t="s">
        <v>487</v>
      </c>
      <c r="L139" s="21">
        <v>8</v>
      </c>
      <c r="M139" s="27">
        <v>14</v>
      </c>
      <c r="N139" s="27" t="s">
        <v>25</v>
      </c>
      <c r="O139" s="22" t="s">
        <v>490</v>
      </c>
      <c r="P139" s="71" t="s">
        <v>26</v>
      </c>
    </row>
    <row r="140" spans="1:16" ht="12.75">
      <c r="A140" s="20"/>
      <c r="B140" s="21" t="s">
        <v>22</v>
      </c>
      <c r="C140" s="27" t="s">
        <v>520</v>
      </c>
      <c r="D140" s="27" t="s">
        <v>365</v>
      </c>
      <c r="E140" s="27" t="s">
        <v>386</v>
      </c>
      <c r="F140" s="27" t="s">
        <v>29</v>
      </c>
      <c r="G140" s="47">
        <v>38476</v>
      </c>
      <c r="H140" s="27" t="s">
        <v>24</v>
      </c>
      <c r="I140" s="27"/>
      <c r="J140" s="24" t="s">
        <v>511</v>
      </c>
      <c r="K140" s="25" t="s">
        <v>487</v>
      </c>
      <c r="L140" s="21">
        <v>8</v>
      </c>
      <c r="M140" s="27">
        <v>14</v>
      </c>
      <c r="N140" s="27" t="s">
        <v>25</v>
      </c>
      <c r="O140" s="22" t="s">
        <v>490</v>
      </c>
      <c r="P140" s="71" t="s">
        <v>26</v>
      </c>
    </row>
    <row r="141" spans="1:16" ht="12.75">
      <c r="A141" s="20"/>
      <c r="B141" s="21" t="s">
        <v>22</v>
      </c>
      <c r="C141" s="27" t="s">
        <v>521</v>
      </c>
      <c r="D141" s="27" t="s">
        <v>522</v>
      </c>
      <c r="E141" s="28" t="s">
        <v>523</v>
      </c>
      <c r="F141" s="47" t="s">
        <v>23</v>
      </c>
      <c r="G141" s="47">
        <v>38407</v>
      </c>
      <c r="H141" s="27" t="s">
        <v>24</v>
      </c>
      <c r="I141" s="27"/>
      <c r="J141" s="24" t="s">
        <v>511</v>
      </c>
      <c r="K141" s="25" t="s">
        <v>487</v>
      </c>
      <c r="L141" s="21">
        <v>8</v>
      </c>
      <c r="M141" s="27">
        <v>13</v>
      </c>
      <c r="N141" s="27" t="s">
        <v>25</v>
      </c>
      <c r="O141" s="22" t="s">
        <v>490</v>
      </c>
      <c r="P141" s="71" t="s">
        <v>26</v>
      </c>
    </row>
    <row r="142" spans="1:16" ht="12.75">
      <c r="A142" s="20"/>
      <c r="B142" s="21" t="s">
        <v>22</v>
      </c>
      <c r="C142" s="27" t="s">
        <v>524</v>
      </c>
      <c r="D142" s="27" t="s">
        <v>249</v>
      </c>
      <c r="E142" s="27" t="s">
        <v>136</v>
      </c>
      <c r="F142" s="27" t="s">
        <v>23</v>
      </c>
      <c r="G142" s="47">
        <v>38622</v>
      </c>
      <c r="H142" s="27" t="s">
        <v>24</v>
      </c>
      <c r="I142" s="27"/>
      <c r="J142" s="24" t="s">
        <v>511</v>
      </c>
      <c r="K142" s="25" t="s">
        <v>487</v>
      </c>
      <c r="L142" s="21">
        <v>8</v>
      </c>
      <c r="M142" s="28">
        <v>13</v>
      </c>
      <c r="N142" s="27" t="s">
        <v>25</v>
      </c>
      <c r="O142" s="22" t="s">
        <v>490</v>
      </c>
      <c r="P142" s="71" t="s">
        <v>26</v>
      </c>
    </row>
    <row r="143" spans="1:16" ht="12.75">
      <c r="A143" s="20"/>
      <c r="B143" s="21" t="s">
        <v>22</v>
      </c>
      <c r="C143" s="27" t="s">
        <v>525</v>
      </c>
      <c r="D143" s="27" t="s">
        <v>176</v>
      </c>
      <c r="E143" s="27" t="s">
        <v>417</v>
      </c>
      <c r="F143" s="27" t="s">
        <v>23</v>
      </c>
      <c r="G143" s="47">
        <v>38590</v>
      </c>
      <c r="H143" s="27" t="s">
        <v>24</v>
      </c>
      <c r="I143" s="27"/>
      <c r="J143" s="24" t="s">
        <v>511</v>
      </c>
      <c r="K143" s="25" t="s">
        <v>487</v>
      </c>
      <c r="L143" s="21">
        <v>8</v>
      </c>
      <c r="M143" s="27">
        <v>13</v>
      </c>
      <c r="N143" s="27" t="s">
        <v>25</v>
      </c>
      <c r="O143" s="22" t="s">
        <v>514</v>
      </c>
      <c r="P143" s="71" t="s">
        <v>26</v>
      </c>
    </row>
    <row r="144" spans="1:16" ht="12.75">
      <c r="A144" s="20"/>
      <c r="B144" s="21" t="s">
        <v>22</v>
      </c>
      <c r="C144" s="27" t="s">
        <v>526</v>
      </c>
      <c r="D144" s="27" t="s">
        <v>249</v>
      </c>
      <c r="E144" s="27" t="s">
        <v>266</v>
      </c>
      <c r="F144" s="27" t="s">
        <v>23</v>
      </c>
      <c r="G144" s="27" t="s">
        <v>527</v>
      </c>
      <c r="H144" s="27" t="s">
        <v>24</v>
      </c>
      <c r="I144" s="27"/>
      <c r="J144" s="24" t="s">
        <v>511</v>
      </c>
      <c r="K144" s="25" t="s">
        <v>487</v>
      </c>
      <c r="L144" s="21">
        <v>8</v>
      </c>
      <c r="M144" s="27">
        <v>12</v>
      </c>
      <c r="N144" s="27" t="s">
        <v>25</v>
      </c>
      <c r="O144" s="22" t="s">
        <v>490</v>
      </c>
      <c r="P144" s="71" t="s">
        <v>26</v>
      </c>
    </row>
    <row r="145" spans="1:16" ht="12.75">
      <c r="A145" s="20"/>
      <c r="B145" s="21" t="s">
        <v>22</v>
      </c>
      <c r="C145" s="27" t="s">
        <v>528</v>
      </c>
      <c r="D145" s="27" t="s">
        <v>239</v>
      </c>
      <c r="E145" s="27" t="s">
        <v>40</v>
      </c>
      <c r="F145" s="28" t="s">
        <v>29</v>
      </c>
      <c r="G145" s="47">
        <v>38581</v>
      </c>
      <c r="H145" s="27" t="s">
        <v>24</v>
      </c>
      <c r="I145" s="27"/>
      <c r="J145" s="24" t="s">
        <v>511</v>
      </c>
      <c r="K145" s="25" t="s">
        <v>487</v>
      </c>
      <c r="L145" s="21">
        <v>8</v>
      </c>
      <c r="M145" s="27">
        <v>12</v>
      </c>
      <c r="N145" s="27" t="s">
        <v>25</v>
      </c>
      <c r="O145" s="22" t="s">
        <v>514</v>
      </c>
      <c r="P145" s="71" t="s">
        <v>26</v>
      </c>
    </row>
    <row r="146" spans="1:16" ht="12.75">
      <c r="A146" s="20"/>
      <c r="B146" s="21" t="s">
        <v>22</v>
      </c>
      <c r="C146" s="27" t="s">
        <v>529</v>
      </c>
      <c r="D146" s="27" t="s">
        <v>530</v>
      </c>
      <c r="E146" s="27"/>
      <c r="F146" s="28" t="s">
        <v>23</v>
      </c>
      <c r="G146" s="47">
        <v>38648</v>
      </c>
      <c r="H146" s="27" t="s">
        <v>24</v>
      </c>
      <c r="I146" s="27"/>
      <c r="J146" s="24" t="s">
        <v>511</v>
      </c>
      <c r="K146" s="25" t="s">
        <v>487</v>
      </c>
      <c r="L146" s="21">
        <v>8</v>
      </c>
      <c r="M146" s="27">
        <v>12</v>
      </c>
      <c r="N146" s="27" t="s">
        <v>25</v>
      </c>
      <c r="O146" s="22" t="s">
        <v>514</v>
      </c>
      <c r="P146" s="71" t="s">
        <v>26</v>
      </c>
    </row>
    <row r="147" spans="1:16" ht="12.75">
      <c r="A147" s="20"/>
      <c r="B147" s="21" t="s">
        <v>22</v>
      </c>
      <c r="C147" s="27" t="s">
        <v>504</v>
      </c>
      <c r="D147" s="27" t="s">
        <v>98</v>
      </c>
      <c r="E147" s="27" t="s">
        <v>70</v>
      </c>
      <c r="F147" s="28" t="s">
        <v>29</v>
      </c>
      <c r="G147" s="47">
        <v>38468</v>
      </c>
      <c r="H147" s="27" t="s">
        <v>24</v>
      </c>
      <c r="I147" s="27"/>
      <c r="J147" s="24" t="s">
        <v>511</v>
      </c>
      <c r="K147" s="25" t="s">
        <v>487</v>
      </c>
      <c r="L147" s="21">
        <v>8</v>
      </c>
      <c r="M147" s="27">
        <v>11</v>
      </c>
      <c r="N147" s="27" t="s">
        <v>25</v>
      </c>
      <c r="O147" s="22" t="s">
        <v>514</v>
      </c>
      <c r="P147" s="71" t="s">
        <v>26</v>
      </c>
    </row>
    <row r="148" spans="1:16" ht="12.75">
      <c r="A148" s="20"/>
      <c r="B148" s="21" t="s">
        <v>22</v>
      </c>
      <c r="C148" s="27" t="s">
        <v>531</v>
      </c>
      <c r="D148" s="27" t="s">
        <v>532</v>
      </c>
      <c r="E148" s="27" t="s">
        <v>533</v>
      </c>
      <c r="F148" s="28" t="s">
        <v>23</v>
      </c>
      <c r="G148" s="47">
        <v>38511</v>
      </c>
      <c r="H148" s="27" t="s">
        <v>24</v>
      </c>
      <c r="I148" s="27"/>
      <c r="J148" s="24" t="s">
        <v>511</v>
      </c>
      <c r="K148" s="25" t="s">
        <v>487</v>
      </c>
      <c r="L148" s="21">
        <v>8</v>
      </c>
      <c r="M148" s="27">
        <v>11</v>
      </c>
      <c r="N148" s="27" t="s">
        <v>25</v>
      </c>
      <c r="O148" s="22" t="s">
        <v>514</v>
      </c>
      <c r="P148" s="71" t="s">
        <v>26</v>
      </c>
    </row>
    <row r="149" spans="1:16" ht="12.75">
      <c r="A149" s="20"/>
      <c r="B149" s="21" t="s">
        <v>22</v>
      </c>
      <c r="C149" s="27" t="s">
        <v>534</v>
      </c>
      <c r="D149" s="27" t="s">
        <v>149</v>
      </c>
      <c r="E149" s="27" t="s">
        <v>389</v>
      </c>
      <c r="F149" s="28" t="s">
        <v>29</v>
      </c>
      <c r="G149" s="47">
        <v>38644</v>
      </c>
      <c r="H149" s="27" t="s">
        <v>24</v>
      </c>
      <c r="I149" s="27"/>
      <c r="J149" s="24" t="s">
        <v>511</v>
      </c>
      <c r="K149" s="25" t="s">
        <v>487</v>
      </c>
      <c r="L149" s="21">
        <v>8</v>
      </c>
      <c r="M149" s="27">
        <v>11</v>
      </c>
      <c r="N149" s="27" t="s">
        <v>25</v>
      </c>
      <c r="O149" s="22" t="s">
        <v>514</v>
      </c>
      <c r="P149" s="71" t="s">
        <v>26</v>
      </c>
    </row>
    <row r="150" spans="1:16" ht="12.75">
      <c r="A150" s="20"/>
      <c r="B150" s="21" t="s">
        <v>22</v>
      </c>
      <c r="C150" s="27" t="s">
        <v>535</v>
      </c>
      <c r="D150" s="27" t="s">
        <v>98</v>
      </c>
      <c r="E150" s="27" t="s">
        <v>99</v>
      </c>
      <c r="F150" s="28" t="s">
        <v>29</v>
      </c>
      <c r="G150" s="47">
        <v>38602</v>
      </c>
      <c r="H150" s="27" t="s">
        <v>24</v>
      </c>
      <c r="I150" s="27"/>
      <c r="J150" s="24" t="s">
        <v>511</v>
      </c>
      <c r="K150" s="25" t="s">
        <v>487</v>
      </c>
      <c r="L150" s="21">
        <v>8</v>
      </c>
      <c r="M150" s="27">
        <v>10</v>
      </c>
      <c r="N150" s="27" t="s">
        <v>25</v>
      </c>
      <c r="O150" s="22" t="s">
        <v>514</v>
      </c>
      <c r="P150" s="71" t="s">
        <v>26</v>
      </c>
    </row>
    <row r="151" spans="1:16" ht="12.75">
      <c r="A151" s="20"/>
      <c r="B151" s="21" t="s">
        <v>22</v>
      </c>
      <c r="C151" s="27" t="s">
        <v>536</v>
      </c>
      <c r="D151" s="27" t="s">
        <v>537</v>
      </c>
      <c r="E151" s="27" t="s">
        <v>538</v>
      </c>
      <c r="F151" s="28" t="s">
        <v>29</v>
      </c>
      <c r="G151" s="47">
        <v>38539</v>
      </c>
      <c r="H151" s="27" t="s">
        <v>24</v>
      </c>
      <c r="I151" s="27"/>
      <c r="J151" s="24" t="s">
        <v>511</v>
      </c>
      <c r="K151" s="25" t="s">
        <v>487</v>
      </c>
      <c r="L151" s="21">
        <v>8</v>
      </c>
      <c r="M151" s="27">
        <v>10</v>
      </c>
      <c r="N151" s="27" t="s">
        <v>25</v>
      </c>
      <c r="O151" s="22" t="s">
        <v>514</v>
      </c>
      <c r="P151" s="71" t="s">
        <v>26</v>
      </c>
    </row>
    <row r="152" spans="1:16" ht="12.75">
      <c r="A152" s="20"/>
      <c r="B152" s="21" t="s">
        <v>22</v>
      </c>
      <c r="C152" s="27" t="s">
        <v>539</v>
      </c>
      <c r="D152" s="27" t="s">
        <v>540</v>
      </c>
      <c r="E152" s="27" t="s">
        <v>190</v>
      </c>
      <c r="F152" s="27" t="s">
        <v>23</v>
      </c>
      <c r="G152" s="47">
        <v>38612</v>
      </c>
      <c r="H152" s="27" t="s">
        <v>24</v>
      </c>
      <c r="I152" s="27"/>
      <c r="J152" s="24" t="s">
        <v>511</v>
      </c>
      <c r="K152" s="25" t="s">
        <v>487</v>
      </c>
      <c r="L152" s="21">
        <v>8</v>
      </c>
      <c r="M152" s="27">
        <v>9</v>
      </c>
      <c r="N152" s="27" t="s">
        <v>25</v>
      </c>
      <c r="O152" s="22" t="s">
        <v>490</v>
      </c>
      <c r="P152" s="71" t="s">
        <v>26</v>
      </c>
    </row>
    <row r="153" spans="1:16" ht="12.75">
      <c r="A153" s="20"/>
      <c r="B153" s="21" t="s">
        <v>22</v>
      </c>
      <c r="C153" s="27" t="s">
        <v>541</v>
      </c>
      <c r="D153" s="27" t="s">
        <v>72</v>
      </c>
      <c r="E153" s="27" t="s">
        <v>245</v>
      </c>
      <c r="F153" s="28" t="s">
        <v>29</v>
      </c>
      <c r="G153" s="47">
        <v>38373</v>
      </c>
      <c r="H153" s="27" t="s">
        <v>24</v>
      </c>
      <c r="I153" s="27"/>
      <c r="J153" s="24" t="s">
        <v>511</v>
      </c>
      <c r="K153" s="25" t="s">
        <v>487</v>
      </c>
      <c r="L153" s="21">
        <v>8</v>
      </c>
      <c r="M153" s="27">
        <v>9</v>
      </c>
      <c r="N153" s="27" t="s">
        <v>25</v>
      </c>
      <c r="O153" s="22" t="s">
        <v>514</v>
      </c>
      <c r="P153" s="71" t="s">
        <v>26</v>
      </c>
    </row>
    <row r="154" spans="1:16" ht="12.75">
      <c r="A154" s="20"/>
      <c r="B154" s="21" t="s">
        <v>22</v>
      </c>
      <c r="C154" s="27" t="s">
        <v>550</v>
      </c>
      <c r="D154" s="27" t="s">
        <v>385</v>
      </c>
      <c r="E154" s="27" t="s">
        <v>40</v>
      </c>
      <c r="F154" s="27" t="s">
        <v>29</v>
      </c>
      <c r="G154" s="47">
        <v>39078</v>
      </c>
      <c r="H154" s="27" t="s">
        <v>24</v>
      </c>
      <c r="I154" s="24" t="s">
        <v>27</v>
      </c>
      <c r="J154" s="27" t="s">
        <v>551</v>
      </c>
      <c r="K154" s="27"/>
      <c r="L154" s="21">
        <v>7</v>
      </c>
      <c r="M154" s="27">
        <v>8</v>
      </c>
      <c r="N154" s="27" t="s">
        <v>25</v>
      </c>
      <c r="O154" s="22" t="s">
        <v>552</v>
      </c>
      <c r="P154" s="22" t="s">
        <v>357</v>
      </c>
    </row>
    <row r="155" spans="1:16" ht="12.75">
      <c r="A155" s="20"/>
      <c r="B155" s="21" t="s">
        <v>22</v>
      </c>
      <c r="C155" s="27" t="s">
        <v>553</v>
      </c>
      <c r="D155" s="27" t="s">
        <v>355</v>
      </c>
      <c r="E155" s="27" t="s">
        <v>470</v>
      </c>
      <c r="F155" s="27" t="s">
        <v>29</v>
      </c>
      <c r="G155" s="47">
        <v>38728</v>
      </c>
      <c r="H155" s="27" t="s">
        <v>24</v>
      </c>
      <c r="I155" s="24" t="s">
        <v>27</v>
      </c>
      <c r="J155" s="27" t="s">
        <v>551</v>
      </c>
      <c r="K155" s="27"/>
      <c r="L155" s="21">
        <v>7</v>
      </c>
      <c r="M155" s="27">
        <v>8</v>
      </c>
      <c r="N155" s="27" t="s">
        <v>25</v>
      </c>
      <c r="O155" s="22" t="s">
        <v>552</v>
      </c>
      <c r="P155" s="22" t="s">
        <v>357</v>
      </c>
    </row>
    <row r="156" spans="1:16" ht="12.75">
      <c r="A156" s="20"/>
      <c r="B156" s="21" t="s">
        <v>22</v>
      </c>
      <c r="C156" s="27" t="s">
        <v>554</v>
      </c>
      <c r="D156" s="27" t="s">
        <v>555</v>
      </c>
      <c r="E156" s="27" t="s">
        <v>215</v>
      </c>
      <c r="F156" s="28" t="s">
        <v>29</v>
      </c>
      <c r="G156" s="47">
        <v>38843</v>
      </c>
      <c r="H156" s="27" t="s">
        <v>24</v>
      </c>
      <c r="I156" s="27" t="s">
        <v>27</v>
      </c>
      <c r="J156" s="27" t="s">
        <v>551</v>
      </c>
      <c r="K156" s="27"/>
      <c r="L156" s="21">
        <v>7</v>
      </c>
      <c r="M156" s="27">
        <v>7</v>
      </c>
      <c r="N156" s="27" t="s">
        <v>25</v>
      </c>
      <c r="O156" s="22" t="s">
        <v>552</v>
      </c>
      <c r="P156" s="22" t="s">
        <v>357</v>
      </c>
    </row>
    <row r="157" spans="1:16" ht="12.75">
      <c r="A157" s="20"/>
      <c r="B157" s="21" t="s">
        <v>22</v>
      </c>
      <c r="C157" s="27" t="s">
        <v>556</v>
      </c>
      <c r="D157" s="27" t="s">
        <v>355</v>
      </c>
      <c r="E157" s="27" t="s">
        <v>557</v>
      </c>
      <c r="F157" s="28" t="s">
        <v>29</v>
      </c>
      <c r="G157" s="47">
        <v>38885</v>
      </c>
      <c r="H157" s="27" t="s">
        <v>24</v>
      </c>
      <c r="I157" s="27" t="s">
        <v>27</v>
      </c>
      <c r="J157" s="27" t="s">
        <v>551</v>
      </c>
      <c r="K157" s="27"/>
      <c r="L157" s="21">
        <v>7</v>
      </c>
      <c r="M157" s="27">
        <v>7</v>
      </c>
      <c r="N157" s="27" t="s">
        <v>25</v>
      </c>
      <c r="O157" s="22" t="s">
        <v>552</v>
      </c>
      <c r="P157" s="22" t="s">
        <v>357</v>
      </c>
    </row>
    <row r="158" spans="1:16" ht="12.75">
      <c r="A158" s="20"/>
      <c r="B158" s="21" t="s">
        <v>22</v>
      </c>
      <c r="C158" s="27" t="s">
        <v>558</v>
      </c>
      <c r="D158" s="27" t="s">
        <v>254</v>
      </c>
      <c r="E158" s="27" t="s">
        <v>201</v>
      </c>
      <c r="F158" s="28" t="s">
        <v>29</v>
      </c>
      <c r="G158" s="47">
        <v>38525</v>
      </c>
      <c r="H158" s="27" t="s">
        <v>24</v>
      </c>
      <c r="I158" s="24" t="s">
        <v>27</v>
      </c>
      <c r="J158" s="27" t="s">
        <v>551</v>
      </c>
      <c r="K158" s="27"/>
      <c r="L158" s="21">
        <v>8</v>
      </c>
      <c r="M158" s="27">
        <v>17</v>
      </c>
      <c r="N158" s="27" t="s">
        <v>25</v>
      </c>
      <c r="O158" s="22" t="s">
        <v>552</v>
      </c>
      <c r="P158" s="71" t="s">
        <v>559</v>
      </c>
    </row>
    <row r="159" spans="1:16" ht="12.75">
      <c r="A159" s="20"/>
      <c r="B159" s="21" t="s">
        <v>22</v>
      </c>
      <c r="C159" s="27" t="s">
        <v>560</v>
      </c>
      <c r="D159" s="27" t="s">
        <v>561</v>
      </c>
      <c r="E159" s="27" t="s">
        <v>70</v>
      </c>
      <c r="F159" s="28" t="s">
        <v>29</v>
      </c>
      <c r="G159" s="47">
        <v>38684</v>
      </c>
      <c r="H159" s="27" t="s">
        <v>24</v>
      </c>
      <c r="I159" s="27" t="s">
        <v>27</v>
      </c>
      <c r="J159" s="27" t="s">
        <v>551</v>
      </c>
      <c r="K159" s="27"/>
      <c r="L159" s="21">
        <v>8</v>
      </c>
      <c r="M159" s="27">
        <v>17</v>
      </c>
      <c r="N159" s="27" t="s">
        <v>25</v>
      </c>
      <c r="O159" s="22" t="s">
        <v>552</v>
      </c>
      <c r="P159" s="71" t="s">
        <v>26</v>
      </c>
    </row>
    <row r="160" spans="1:16" ht="12.75">
      <c r="A160" s="20"/>
      <c r="B160" s="21" t="s">
        <v>22</v>
      </c>
      <c r="C160" s="27" t="s">
        <v>562</v>
      </c>
      <c r="D160" s="27" t="s">
        <v>252</v>
      </c>
      <c r="E160" s="27" t="s">
        <v>548</v>
      </c>
      <c r="F160" s="27" t="s">
        <v>23</v>
      </c>
      <c r="G160" s="47">
        <v>38546</v>
      </c>
      <c r="H160" s="27" t="s">
        <v>24</v>
      </c>
      <c r="I160" s="24" t="s">
        <v>27</v>
      </c>
      <c r="J160" s="27" t="s">
        <v>551</v>
      </c>
      <c r="K160" s="27"/>
      <c r="L160" s="21">
        <v>8</v>
      </c>
      <c r="M160" s="27">
        <v>15</v>
      </c>
      <c r="N160" s="27" t="s">
        <v>25</v>
      </c>
      <c r="O160" s="22" t="s">
        <v>552</v>
      </c>
      <c r="P160" s="71" t="s">
        <v>26</v>
      </c>
    </row>
    <row r="161" spans="1:16" ht="12.75">
      <c r="A161" s="20"/>
      <c r="B161" s="21" t="s">
        <v>22</v>
      </c>
      <c r="C161" s="27" t="s">
        <v>563</v>
      </c>
      <c r="D161" s="27" t="s">
        <v>394</v>
      </c>
      <c r="E161" s="27" t="s">
        <v>56</v>
      </c>
      <c r="F161" s="28" t="s">
        <v>23</v>
      </c>
      <c r="G161" s="47">
        <v>38432</v>
      </c>
      <c r="H161" s="27" t="s">
        <v>24</v>
      </c>
      <c r="I161" s="24" t="s">
        <v>27</v>
      </c>
      <c r="J161" s="27" t="s">
        <v>551</v>
      </c>
      <c r="K161" s="27"/>
      <c r="L161" s="21">
        <v>8</v>
      </c>
      <c r="M161" s="27">
        <v>13</v>
      </c>
      <c r="N161" s="27" t="s">
        <v>25</v>
      </c>
      <c r="O161" s="22" t="s">
        <v>552</v>
      </c>
      <c r="P161" s="71" t="s">
        <v>26</v>
      </c>
    </row>
    <row r="162" spans="1:16" ht="12.75">
      <c r="A162" s="20"/>
      <c r="B162" s="21" t="s">
        <v>22</v>
      </c>
      <c r="C162" s="27" t="s">
        <v>564</v>
      </c>
      <c r="D162" s="27" t="s">
        <v>278</v>
      </c>
      <c r="E162" s="27" t="s">
        <v>102</v>
      </c>
      <c r="F162" s="27" t="s">
        <v>23</v>
      </c>
      <c r="G162" s="47">
        <v>38320</v>
      </c>
      <c r="H162" s="27" t="s">
        <v>24</v>
      </c>
      <c r="I162" s="27" t="s">
        <v>27</v>
      </c>
      <c r="J162" s="27" t="s">
        <v>551</v>
      </c>
      <c r="K162" s="27"/>
      <c r="L162" s="21">
        <v>8</v>
      </c>
      <c r="M162" s="27">
        <v>9</v>
      </c>
      <c r="N162" s="27" t="s">
        <v>25</v>
      </c>
      <c r="O162" s="22" t="s">
        <v>552</v>
      </c>
      <c r="P162" s="71" t="s">
        <v>26</v>
      </c>
    </row>
    <row r="163" spans="1:16" ht="12.75">
      <c r="A163" s="20"/>
      <c r="B163" s="21" t="s">
        <v>372</v>
      </c>
      <c r="C163" s="28" t="s">
        <v>573</v>
      </c>
      <c r="D163" s="28" t="s">
        <v>239</v>
      </c>
      <c r="E163" s="28" t="s">
        <v>557</v>
      </c>
      <c r="F163" s="45" t="s">
        <v>29</v>
      </c>
      <c r="G163" s="45">
        <v>38860</v>
      </c>
      <c r="H163" s="28" t="s">
        <v>24</v>
      </c>
      <c r="I163" s="27" t="s">
        <v>27</v>
      </c>
      <c r="J163" s="27" t="s">
        <v>574</v>
      </c>
      <c r="K163" s="27" t="s">
        <v>575</v>
      </c>
      <c r="L163" s="28">
        <v>7</v>
      </c>
      <c r="M163" s="28">
        <v>29</v>
      </c>
      <c r="N163" s="27" t="s">
        <v>28</v>
      </c>
      <c r="O163" s="27" t="s">
        <v>576</v>
      </c>
      <c r="P163" s="21" t="s">
        <v>26</v>
      </c>
    </row>
    <row r="164" spans="1:16" ht="12.75">
      <c r="A164" s="20"/>
      <c r="B164" s="21" t="s">
        <v>372</v>
      </c>
      <c r="C164" s="27" t="s">
        <v>577</v>
      </c>
      <c r="D164" s="27" t="s">
        <v>232</v>
      </c>
      <c r="E164" s="27" t="s">
        <v>247</v>
      </c>
      <c r="F164" s="84" t="s">
        <v>29</v>
      </c>
      <c r="G164" s="47">
        <v>38968</v>
      </c>
      <c r="H164" s="27" t="s">
        <v>24</v>
      </c>
      <c r="I164" s="27" t="s">
        <v>27</v>
      </c>
      <c r="J164" s="27" t="s">
        <v>574</v>
      </c>
      <c r="K164" s="27" t="s">
        <v>575</v>
      </c>
      <c r="L164" s="27">
        <v>7</v>
      </c>
      <c r="M164" s="27">
        <v>28</v>
      </c>
      <c r="N164" s="27" t="s">
        <v>112</v>
      </c>
      <c r="O164" s="27" t="s">
        <v>578</v>
      </c>
      <c r="P164" s="21" t="s">
        <v>26</v>
      </c>
    </row>
    <row r="165" spans="1:16" ht="12.75">
      <c r="A165" s="20"/>
      <c r="B165" s="21" t="s">
        <v>372</v>
      </c>
      <c r="C165" s="27" t="s">
        <v>579</v>
      </c>
      <c r="D165" s="27" t="s">
        <v>165</v>
      </c>
      <c r="E165" s="27" t="s">
        <v>580</v>
      </c>
      <c r="F165" s="84" t="s">
        <v>29</v>
      </c>
      <c r="G165" s="47">
        <v>39012</v>
      </c>
      <c r="H165" s="27" t="s">
        <v>24</v>
      </c>
      <c r="I165" s="27" t="s">
        <v>27</v>
      </c>
      <c r="J165" s="27" t="s">
        <v>574</v>
      </c>
      <c r="K165" s="27" t="s">
        <v>575</v>
      </c>
      <c r="L165" s="28">
        <v>7</v>
      </c>
      <c r="M165" s="27">
        <v>28</v>
      </c>
      <c r="N165" s="27" t="s">
        <v>112</v>
      </c>
      <c r="O165" s="27" t="s">
        <v>578</v>
      </c>
      <c r="P165" s="21" t="s">
        <v>26</v>
      </c>
    </row>
    <row r="166" spans="1:16" ht="12.75">
      <c r="A166" s="20"/>
      <c r="B166" s="21" t="s">
        <v>372</v>
      </c>
      <c r="C166" s="28" t="s">
        <v>581</v>
      </c>
      <c r="D166" s="28" t="s">
        <v>582</v>
      </c>
      <c r="E166" s="28" t="s">
        <v>583</v>
      </c>
      <c r="F166" s="84" t="s">
        <v>29</v>
      </c>
      <c r="G166" s="45">
        <v>39070</v>
      </c>
      <c r="H166" s="27" t="s">
        <v>24</v>
      </c>
      <c r="I166" s="27" t="s">
        <v>27</v>
      </c>
      <c r="J166" s="27" t="s">
        <v>574</v>
      </c>
      <c r="K166" s="27" t="s">
        <v>575</v>
      </c>
      <c r="L166" s="28">
        <v>7</v>
      </c>
      <c r="M166" s="28">
        <v>25</v>
      </c>
      <c r="N166" s="27" t="s">
        <v>112</v>
      </c>
      <c r="O166" s="27" t="s">
        <v>576</v>
      </c>
      <c r="P166" s="21" t="s">
        <v>26</v>
      </c>
    </row>
    <row r="167" spans="1:18" ht="12.75">
      <c r="A167" s="20"/>
      <c r="B167" s="21" t="s">
        <v>372</v>
      </c>
      <c r="C167" s="27" t="s">
        <v>584</v>
      </c>
      <c r="D167" s="27" t="s">
        <v>585</v>
      </c>
      <c r="E167" s="27" t="s">
        <v>586</v>
      </c>
      <c r="F167" s="84" t="s">
        <v>29</v>
      </c>
      <c r="G167" s="47">
        <v>38912</v>
      </c>
      <c r="H167" s="27" t="s">
        <v>24</v>
      </c>
      <c r="I167" s="27" t="s">
        <v>27</v>
      </c>
      <c r="J167" s="27" t="s">
        <v>574</v>
      </c>
      <c r="K167" s="27" t="s">
        <v>575</v>
      </c>
      <c r="L167" s="27">
        <v>7</v>
      </c>
      <c r="M167" s="27">
        <v>20</v>
      </c>
      <c r="N167" s="27" t="s">
        <v>25</v>
      </c>
      <c r="O167" s="27" t="s">
        <v>587</v>
      </c>
      <c r="P167" s="21" t="s">
        <v>26</v>
      </c>
      <c r="Q167" s="39"/>
      <c r="R167" s="20"/>
    </row>
    <row r="168" spans="1:18" ht="12.75">
      <c r="A168" s="20"/>
      <c r="B168" s="21" t="s">
        <v>372</v>
      </c>
      <c r="C168" s="27" t="s">
        <v>588</v>
      </c>
      <c r="D168" s="27" t="s">
        <v>543</v>
      </c>
      <c r="E168" s="27" t="s">
        <v>589</v>
      </c>
      <c r="F168" s="27" t="s">
        <v>29</v>
      </c>
      <c r="G168" s="47">
        <v>38760</v>
      </c>
      <c r="H168" s="27" t="s">
        <v>24</v>
      </c>
      <c r="I168" s="27" t="s">
        <v>27</v>
      </c>
      <c r="J168" s="27" t="s">
        <v>574</v>
      </c>
      <c r="K168" s="27" t="s">
        <v>575</v>
      </c>
      <c r="L168" s="27">
        <v>7</v>
      </c>
      <c r="M168" s="28">
        <v>17</v>
      </c>
      <c r="N168" s="27" t="s">
        <v>25</v>
      </c>
      <c r="O168" s="27" t="s">
        <v>587</v>
      </c>
      <c r="P168" s="21" t="s">
        <v>26</v>
      </c>
      <c r="Q168" s="39"/>
      <c r="R168" s="20"/>
    </row>
    <row r="169" spans="1:18" ht="12.75">
      <c r="A169" s="20"/>
      <c r="B169" s="21" t="s">
        <v>372</v>
      </c>
      <c r="C169" s="27" t="s">
        <v>590</v>
      </c>
      <c r="D169" s="27" t="s">
        <v>246</v>
      </c>
      <c r="E169" s="27" t="s">
        <v>470</v>
      </c>
      <c r="F169" s="84" t="s">
        <v>29</v>
      </c>
      <c r="G169" s="47">
        <v>38901</v>
      </c>
      <c r="H169" s="27" t="s">
        <v>24</v>
      </c>
      <c r="I169" s="27" t="s">
        <v>27</v>
      </c>
      <c r="J169" s="27" t="s">
        <v>574</v>
      </c>
      <c r="K169" s="27" t="s">
        <v>575</v>
      </c>
      <c r="L169" s="27">
        <v>7</v>
      </c>
      <c r="M169" s="28">
        <v>14</v>
      </c>
      <c r="N169" s="27" t="s">
        <v>25</v>
      </c>
      <c r="O169" s="27" t="s">
        <v>578</v>
      </c>
      <c r="P169" s="21" t="s">
        <v>26</v>
      </c>
      <c r="Q169" s="39"/>
      <c r="R169" s="20"/>
    </row>
    <row r="170" spans="1:18" ht="12.75">
      <c r="A170" s="20"/>
      <c r="B170" s="21" t="s">
        <v>372</v>
      </c>
      <c r="C170" s="27" t="s">
        <v>591</v>
      </c>
      <c r="D170" s="27" t="s">
        <v>58</v>
      </c>
      <c r="E170" s="27" t="s">
        <v>557</v>
      </c>
      <c r="F170" s="84" t="s">
        <v>29</v>
      </c>
      <c r="G170" s="47">
        <v>38795</v>
      </c>
      <c r="H170" s="28" t="s">
        <v>24</v>
      </c>
      <c r="I170" s="27" t="s">
        <v>27</v>
      </c>
      <c r="J170" s="27" t="s">
        <v>574</v>
      </c>
      <c r="K170" s="27" t="s">
        <v>575</v>
      </c>
      <c r="L170" s="27">
        <v>7</v>
      </c>
      <c r="M170" s="28">
        <v>14</v>
      </c>
      <c r="N170" s="27" t="s">
        <v>25</v>
      </c>
      <c r="O170" s="27" t="s">
        <v>578</v>
      </c>
      <c r="P170" s="21" t="s">
        <v>26</v>
      </c>
      <c r="Q170" s="39"/>
      <c r="R170" s="20"/>
    </row>
    <row r="171" spans="1:16" ht="12.75">
      <c r="A171" s="20"/>
      <c r="B171" s="21" t="s">
        <v>372</v>
      </c>
      <c r="C171" s="28" t="s">
        <v>592</v>
      </c>
      <c r="D171" s="27" t="s">
        <v>58</v>
      </c>
      <c r="E171" s="27" t="s">
        <v>59</v>
      </c>
      <c r="F171" s="84" t="s">
        <v>29</v>
      </c>
      <c r="G171" s="47">
        <v>38975</v>
      </c>
      <c r="H171" s="27" t="s">
        <v>24</v>
      </c>
      <c r="I171" s="27" t="s">
        <v>27</v>
      </c>
      <c r="J171" s="27" t="s">
        <v>574</v>
      </c>
      <c r="K171" s="27" t="s">
        <v>575</v>
      </c>
      <c r="L171" s="27">
        <v>7</v>
      </c>
      <c r="M171" s="28">
        <v>13</v>
      </c>
      <c r="N171" s="27" t="s">
        <v>25</v>
      </c>
      <c r="O171" s="27" t="s">
        <v>578</v>
      </c>
      <c r="P171" s="21" t="s">
        <v>26</v>
      </c>
    </row>
    <row r="172" spans="1:16" ht="12.75">
      <c r="A172" s="20"/>
      <c r="B172" s="21" t="s">
        <v>372</v>
      </c>
      <c r="C172" s="28" t="s">
        <v>593</v>
      </c>
      <c r="D172" s="27" t="s">
        <v>594</v>
      </c>
      <c r="E172" s="27" t="s">
        <v>595</v>
      </c>
      <c r="F172" s="84" t="s">
        <v>29</v>
      </c>
      <c r="G172" s="47">
        <v>38772</v>
      </c>
      <c r="H172" s="27" t="s">
        <v>24</v>
      </c>
      <c r="I172" s="27" t="s">
        <v>27</v>
      </c>
      <c r="J172" s="27" t="s">
        <v>574</v>
      </c>
      <c r="K172" s="27" t="s">
        <v>575</v>
      </c>
      <c r="L172" s="27">
        <v>7</v>
      </c>
      <c r="M172" s="28">
        <v>11</v>
      </c>
      <c r="N172" s="27" t="s">
        <v>25</v>
      </c>
      <c r="O172" s="27" t="s">
        <v>578</v>
      </c>
      <c r="P172" s="21" t="s">
        <v>26</v>
      </c>
    </row>
    <row r="173" spans="1:16" ht="12.75">
      <c r="A173" s="20"/>
      <c r="B173" s="21" t="s">
        <v>372</v>
      </c>
      <c r="C173" s="28" t="s">
        <v>596</v>
      </c>
      <c r="D173" s="27" t="s">
        <v>597</v>
      </c>
      <c r="E173" s="27" t="s">
        <v>598</v>
      </c>
      <c r="F173" s="84" t="s">
        <v>29</v>
      </c>
      <c r="G173" s="47">
        <v>38852</v>
      </c>
      <c r="H173" s="28" t="s">
        <v>24</v>
      </c>
      <c r="I173" s="27" t="s">
        <v>27</v>
      </c>
      <c r="J173" s="27" t="s">
        <v>574</v>
      </c>
      <c r="K173" s="27" t="s">
        <v>575</v>
      </c>
      <c r="L173" s="27">
        <v>7</v>
      </c>
      <c r="M173" s="28">
        <v>9</v>
      </c>
      <c r="N173" s="27" t="s">
        <v>25</v>
      </c>
      <c r="O173" s="27" t="s">
        <v>578</v>
      </c>
      <c r="P173" s="21" t="s">
        <v>26</v>
      </c>
    </row>
    <row r="174" spans="1:16" ht="12.75">
      <c r="A174" s="20"/>
      <c r="B174" s="21" t="s">
        <v>372</v>
      </c>
      <c r="C174" s="28" t="s">
        <v>599</v>
      </c>
      <c r="D174" s="27" t="s">
        <v>355</v>
      </c>
      <c r="E174" s="27" t="s">
        <v>247</v>
      </c>
      <c r="F174" s="27" t="s">
        <v>29</v>
      </c>
      <c r="G174" s="47">
        <v>38995</v>
      </c>
      <c r="H174" s="28" t="s">
        <v>24</v>
      </c>
      <c r="I174" s="27" t="s">
        <v>27</v>
      </c>
      <c r="J174" s="27" t="s">
        <v>574</v>
      </c>
      <c r="K174" s="27" t="s">
        <v>575</v>
      </c>
      <c r="L174" s="27">
        <v>7</v>
      </c>
      <c r="M174" s="28">
        <v>8</v>
      </c>
      <c r="N174" s="27" t="s">
        <v>25</v>
      </c>
      <c r="O174" s="27" t="s">
        <v>578</v>
      </c>
      <c r="P174" s="21" t="s">
        <v>26</v>
      </c>
    </row>
    <row r="175" spans="1:16" ht="12.75">
      <c r="A175" s="20"/>
      <c r="B175" s="21" t="s">
        <v>372</v>
      </c>
      <c r="C175" s="27" t="s">
        <v>600</v>
      </c>
      <c r="D175" s="27" t="s">
        <v>601</v>
      </c>
      <c r="E175" s="27" t="s">
        <v>40</v>
      </c>
      <c r="F175" s="27" t="s">
        <v>29</v>
      </c>
      <c r="G175" s="47">
        <v>38936</v>
      </c>
      <c r="H175" s="27" t="s">
        <v>24</v>
      </c>
      <c r="I175" s="27" t="s">
        <v>27</v>
      </c>
      <c r="J175" s="27" t="s">
        <v>574</v>
      </c>
      <c r="K175" s="27" t="s">
        <v>575</v>
      </c>
      <c r="L175" s="27">
        <v>7</v>
      </c>
      <c r="M175" s="27">
        <v>8</v>
      </c>
      <c r="N175" s="27" t="s">
        <v>25</v>
      </c>
      <c r="O175" s="27" t="s">
        <v>587</v>
      </c>
      <c r="P175" s="21" t="s">
        <v>26</v>
      </c>
    </row>
    <row r="176" spans="1:16" ht="12.75">
      <c r="A176" s="20"/>
      <c r="B176" s="21" t="s">
        <v>372</v>
      </c>
      <c r="C176" s="27" t="s">
        <v>602</v>
      </c>
      <c r="D176" s="27" t="s">
        <v>603</v>
      </c>
      <c r="E176" s="27" t="s">
        <v>604</v>
      </c>
      <c r="F176" s="27" t="s">
        <v>29</v>
      </c>
      <c r="G176" s="47">
        <v>38991</v>
      </c>
      <c r="H176" s="27" t="s">
        <v>24</v>
      </c>
      <c r="I176" s="27" t="s">
        <v>27</v>
      </c>
      <c r="J176" s="27" t="s">
        <v>574</v>
      </c>
      <c r="K176" s="27" t="s">
        <v>575</v>
      </c>
      <c r="L176" s="27">
        <v>7</v>
      </c>
      <c r="M176" s="27">
        <v>7</v>
      </c>
      <c r="N176" s="27" t="s">
        <v>25</v>
      </c>
      <c r="O176" s="27" t="s">
        <v>587</v>
      </c>
      <c r="P176" s="21" t="s">
        <v>26</v>
      </c>
    </row>
    <row r="177" spans="1:16" ht="12.75">
      <c r="A177" s="20"/>
      <c r="B177" s="21" t="s">
        <v>372</v>
      </c>
      <c r="C177" s="27" t="s">
        <v>605</v>
      </c>
      <c r="D177" s="27" t="s">
        <v>606</v>
      </c>
      <c r="E177" s="27" t="s">
        <v>607</v>
      </c>
      <c r="F177" s="27" t="s">
        <v>29</v>
      </c>
      <c r="G177" s="47">
        <v>39101</v>
      </c>
      <c r="H177" s="28" t="s">
        <v>24</v>
      </c>
      <c r="I177" s="27" t="s">
        <v>27</v>
      </c>
      <c r="J177" s="27" t="s">
        <v>574</v>
      </c>
      <c r="K177" s="27" t="s">
        <v>575</v>
      </c>
      <c r="L177" s="27">
        <v>7</v>
      </c>
      <c r="M177" s="27">
        <v>4</v>
      </c>
      <c r="N177" s="27" t="s">
        <v>25</v>
      </c>
      <c r="O177" s="27" t="s">
        <v>587</v>
      </c>
      <c r="P177" s="85" t="s">
        <v>26</v>
      </c>
    </row>
    <row r="178" spans="1:16" ht="12.75">
      <c r="A178" s="66"/>
      <c r="B178" s="21" t="s">
        <v>372</v>
      </c>
      <c r="C178" s="28" t="s">
        <v>608</v>
      </c>
      <c r="D178" s="28" t="s">
        <v>609</v>
      </c>
      <c r="E178" s="28" t="s">
        <v>610</v>
      </c>
      <c r="F178" s="45" t="s">
        <v>29</v>
      </c>
      <c r="G178" s="45">
        <v>38390</v>
      </c>
      <c r="H178" s="28" t="s">
        <v>24</v>
      </c>
      <c r="I178" s="27" t="s">
        <v>27</v>
      </c>
      <c r="J178" s="27" t="s">
        <v>574</v>
      </c>
      <c r="K178" s="27" t="s">
        <v>575</v>
      </c>
      <c r="L178" s="28">
        <v>8</v>
      </c>
      <c r="M178" s="28">
        <v>29</v>
      </c>
      <c r="N178" s="27" t="s">
        <v>28</v>
      </c>
      <c r="O178" s="22" t="s">
        <v>576</v>
      </c>
      <c r="P178" s="22" t="s">
        <v>26</v>
      </c>
    </row>
    <row r="179" spans="1:16" ht="12.75">
      <c r="A179" s="66"/>
      <c r="B179" s="21" t="s">
        <v>372</v>
      </c>
      <c r="C179" s="27" t="s">
        <v>611</v>
      </c>
      <c r="D179" s="27" t="s">
        <v>58</v>
      </c>
      <c r="E179" s="27" t="s">
        <v>96</v>
      </c>
      <c r="F179" s="27" t="s">
        <v>29</v>
      </c>
      <c r="G179" s="47">
        <v>38342</v>
      </c>
      <c r="H179" s="27" t="s">
        <v>24</v>
      </c>
      <c r="I179" s="27" t="s">
        <v>27</v>
      </c>
      <c r="J179" s="27" t="s">
        <v>574</v>
      </c>
      <c r="K179" s="27" t="s">
        <v>575</v>
      </c>
      <c r="L179" s="27">
        <v>8</v>
      </c>
      <c r="M179" s="27">
        <v>29</v>
      </c>
      <c r="N179" s="27" t="s">
        <v>28</v>
      </c>
      <c r="O179" s="22" t="s">
        <v>612</v>
      </c>
      <c r="P179" s="71" t="s">
        <v>26</v>
      </c>
    </row>
    <row r="180" spans="1:16" ht="12.75">
      <c r="A180" s="66"/>
      <c r="B180" s="21" t="s">
        <v>372</v>
      </c>
      <c r="C180" s="28" t="s">
        <v>613</v>
      </c>
      <c r="D180" s="28" t="s">
        <v>418</v>
      </c>
      <c r="E180" s="28" t="s">
        <v>614</v>
      </c>
      <c r="F180" s="45" t="s">
        <v>29</v>
      </c>
      <c r="G180" s="45">
        <v>38470</v>
      </c>
      <c r="H180" s="27" t="s">
        <v>24</v>
      </c>
      <c r="I180" s="27" t="s">
        <v>27</v>
      </c>
      <c r="J180" s="27" t="s">
        <v>574</v>
      </c>
      <c r="K180" s="27" t="s">
        <v>575</v>
      </c>
      <c r="L180" s="28">
        <v>8</v>
      </c>
      <c r="M180" s="28">
        <v>28</v>
      </c>
      <c r="N180" s="27" t="s">
        <v>112</v>
      </c>
      <c r="O180" s="22" t="s">
        <v>576</v>
      </c>
      <c r="P180" s="22" t="s">
        <v>26</v>
      </c>
    </row>
    <row r="181" spans="1:16" ht="12.75">
      <c r="A181" s="66"/>
      <c r="B181" s="21" t="s">
        <v>372</v>
      </c>
      <c r="C181" s="27" t="s">
        <v>611</v>
      </c>
      <c r="D181" s="27" t="s">
        <v>259</v>
      </c>
      <c r="E181" s="27" t="s">
        <v>615</v>
      </c>
      <c r="F181" s="28" t="s">
        <v>29</v>
      </c>
      <c r="G181" s="47">
        <v>38679</v>
      </c>
      <c r="H181" s="27" t="s">
        <v>24</v>
      </c>
      <c r="I181" s="27" t="s">
        <v>27</v>
      </c>
      <c r="J181" s="27" t="s">
        <v>574</v>
      </c>
      <c r="K181" s="27" t="s">
        <v>575</v>
      </c>
      <c r="L181" s="27">
        <v>8</v>
      </c>
      <c r="M181" s="28">
        <v>28</v>
      </c>
      <c r="N181" s="27" t="s">
        <v>112</v>
      </c>
      <c r="O181" s="22" t="s">
        <v>612</v>
      </c>
      <c r="P181" s="71" t="s">
        <v>26</v>
      </c>
    </row>
    <row r="182" spans="1:16" ht="12.75">
      <c r="A182" s="66"/>
      <c r="B182" s="21" t="s">
        <v>372</v>
      </c>
      <c r="C182" s="27" t="s">
        <v>616</v>
      </c>
      <c r="D182" s="27" t="s">
        <v>617</v>
      </c>
      <c r="E182" s="27" t="s">
        <v>618</v>
      </c>
      <c r="F182" s="45" t="s">
        <v>29</v>
      </c>
      <c r="G182" s="45">
        <v>38402</v>
      </c>
      <c r="H182" s="27" t="s">
        <v>24</v>
      </c>
      <c r="I182" s="27" t="s">
        <v>27</v>
      </c>
      <c r="J182" s="27" t="s">
        <v>574</v>
      </c>
      <c r="K182" s="27" t="s">
        <v>575</v>
      </c>
      <c r="L182" s="28">
        <v>8</v>
      </c>
      <c r="M182" s="28">
        <v>26</v>
      </c>
      <c r="N182" s="28" t="s">
        <v>25</v>
      </c>
      <c r="O182" s="22" t="s">
        <v>576</v>
      </c>
      <c r="P182" s="22" t="s">
        <v>26</v>
      </c>
    </row>
    <row r="183" spans="1:16" ht="12.75">
      <c r="A183" s="66"/>
      <c r="B183" s="21" t="s">
        <v>372</v>
      </c>
      <c r="C183" s="27" t="s">
        <v>619</v>
      </c>
      <c r="D183" s="27" t="s">
        <v>620</v>
      </c>
      <c r="E183" s="28" t="s">
        <v>386</v>
      </c>
      <c r="F183" s="45" t="s">
        <v>29</v>
      </c>
      <c r="G183" s="45">
        <v>38578</v>
      </c>
      <c r="H183" s="27" t="s">
        <v>24</v>
      </c>
      <c r="I183" s="27" t="s">
        <v>27</v>
      </c>
      <c r="J183" s="27" t="s">
        <v>574</v>
      </c>
      <c r="K183" s="27" t="s">
        <v>575</v>
      </c>
      <c r="L183" s="27">
        <v>8</v>
      </c>
      <c r="M183" s="27">
        <v>23</v>
      </c>
      <c r="N183" s="28" t="s">
        <v>25</v>
      </c>
      <c r="O183" s="22" t="s">
        <v>576</v>
      </c>
      <c r="P183" s="22" t="s">
        <v>26</v>
      </c>
    </row>
    <row r="184" spans="1:16" ht="12.75">
      <c r="A184" s="66"/>
      <c r="B184" s="21" t="s">
        <v>372</v>
      </c>
      <c r="C184" s="27" t="s">
        <v>621</v>
      </c>
      <c r="D184" s="27" t="s">
        <v>254</v>
      </c>
      <c r="E184" s="27" t="s">
        <v>416</v>
      </c>
      <c r="F184" s="28" t="s">
        <v>29</v>
      </c>
      <c r="G184" s="47">
        <v>38390</v>
      </c>
      <c r="H184" s="27" t="s">
        <v>24</v>
      </c>
      <c r="I184" s="27" t="s">
        <v>27</v>
      </c>
      <c r="J184" s="27" t="s">
        <v>574</v>
      </c>
      <c r="K184" s="27" t="s">
        <v>575</v>
      </c>
      <c r="L184" s="27">
        <v>8</v>
      </c>
      <c r="M184" s="27">
        <v>23</v>
      </c>
      <c r="N184" s="27" t="s">
        <v>25</v>
      </c>
      <c r="O184" s="22" t="s">
        <v>587</v>
      </c>
      <c r="P184" s="71" t="s">
        <v>26</v>
      </c>
    </row>
    <row r="185" spans="1:16" ht="12.75">
      <c r="A185" s="66"/>
      <c r="B185" s="21" t="s">
        <v>372</v>
      </c>
      <c r="C185" s="27" t="s">
        <v>622</v>
      </c>
      <c r="D185" s="27" t="s">
        <v>623</v>
      </c>
      <c r="E185" s="27" t="s">
        <v>624</v>
      </c>
      <c r="F185" s="28" t="s">
        <v>29</v>
      </c>
      <c r="G185" s="47">
        <v>38777</v>
      </c>
      <c r="H185" s="28" t="s">
        <v>24</v>
      </c>
      <c r="I185" s="27" t="s">
        <v>27</v>
      </c>
      <c r="J185" s="27" t="s">
        <v>574</v>
      </c>
      <c r="K185" s="27" t="s">
        <v>575</v>
      </c>
      <c r="L185" s="27">
        <v>8</v>
      </c>
      <c r="M185" s="28">
        <v>18</v>
      </c>
      <c r="N185" s="27" t="s">
        <v>25</v>
      </c>
      <c r="O185" s="22" t="s">
        <v>612</v>
      </c>
      <c r="P185" s="71" t="s">
        <v>26</v>
      </c>
    </row>
    <row r="186" spans="1:16" ht="12.75">
      <c r="A186" s="66"/>
      <c r="B186" s="21" t="s">
        <v>372</v>
      </c>
      <c r="C186" s="28" t="s">
        <v>625</v>
      </c>
      <c r="D186" s="27" t="s">
        <v>36</v>
      </c>
      <c r="E186" s="27" t="s">
        <v>245</v>
      </c>
      <c r="F186" s="28" t="s">
        <v>29</v>
      </c>
      <c r="G186" s="47">
        <v>38722</v>
      </c>
      <c r="H186" s="27" t="s">
        <v>24</v>
      </c>
      <c r="I186" s="27" t="s">
        <v>27</v>
      </c>
      <c r="J186" s="27" t="s">
        <v>574</v>
      </c>
      <c r="K186" s="27" t="s">
        <v>575</v>
      </c>
      <c r="L186" s="27">
        <v>8</v>
      </c>
      <c r="M186" s="28">
        <v>16</v>
      </c>
      <c r="N186" s="27" t="s">
        <v>25</v>
      </c>
      <c r="O186" s="22" t="s">
        <v>587</v>
      </c>
      <c r="P186" s="71" t="s">
        <v>26</v>
      </c>
    </row>
    <row r="187" spans="1:16" ht="12.75">
      <c r="A187" s="66"/>
      <c r="B187" s="21" t="s">
        <v>372</v>
      </c>
      <c r="C187" s="27" t="s">
        <v>626</v>
      </c>
      <c r="D187" s="27" t="s">
        <v>519</v>
      </c>
      <c r="E187" s="27" t="s">
        <v>627</v>
      </c>
      <c r="F187" s="28" t="s">
        <v>29</v>
      </c>
      <c r="G187" s="47">
        <v>38415</v>
      </c>
      <c r="H187" s="27" t="s">
        <v>24</v>
      </c>
      <c r="I187" s="27" t="s">
        <v>27</v>
      </c>
      <c r="J187" s="27" t="s">
        <v>574</v>
      </c>
      <c r="K187" s="27" t="s">
        <v>575</v>
      </c>
      <c r="L187" s="27">
        <v>8</v>
      </c>
      <c r="M187" s="28">
        <v>15</v>
      </c>
      <c r="N187" s="27" t="s">
        <v>25</v>
      </c>
      <c r="O187" s="22" t="s">
        <v>612</v>
      </c>
      <c r="P187" s="71" t="s">
        <v>26</v>
      </c>
    </row>
    <row r="188" spans="1:16" ht="12.75">
      <c r="A188" s="66"/>
      <c r="B188" s="21" t="s">
        <v>372</v>
      </c>
      <c r="C188" s="28" t="s">
        <v>628</v>
      </c>
      <c r="D188" s="27" t="s">
        <v>543</v>
      </c>
      <c r="E188" s="27" t="s">
        <v>629</v>
      </c>
      <c r="F188" s="28" t="s">
        <v>29</v>
      </c>
      <c r="G188" s="47">
        <v>38519</v>
      </c>
      <c r="H188" s="28" t="s">
        <v>24</v>
      </c>
      <c r="I188" s="27" t="s">
        <v>27</v>
      </c>
      <c r="J188" s="27" t="s">
        <v>574</v>
      </c>
      <c r="K188" s="27" t="s">
        <v>575</v>
      </c>
      <c r="L188" s="27">
        <v>8</v>
      </c>
      <c r="M188" s="28">
        <v>14</v>
      </c>
      <c r="N188" s="27" t="s">
        <v>25</v>
      </c>
      <c r="O188" s="22" t="s">
        <v>612</v>
      </c>
      <c r="P188" s="71" t="s">
        <v>26</v>
      </c>
    </row>
    <row r="189" spans="1:16" ht="12.75">
      <c r="A189" s="66"/>
      <c r="B189" s="21" t="s">
        <v>372</v>
      </c>
      <c r="C189" s="28" t="s">
        <v>630</v>
      </c>
      <c r="D189" s="27" t="s">
        <v>631</v>
      </c>
      <c r="E189" s="27" t="s">
        <v>589</v>
      </c>
      <c r="F189" s="28" t="s">
        <v>29</v>
      </c>
      <c r="G189" s="47">
        <v>38688</v>
      </c>
      <c r="H189" s="28" t="s">
        <v>24</v>
      </c>
      <c r="I189" s="27" t="s">
        <v>27</v>
      </c>
      <c r="J189" s="27" t="s">
        <v>574</v>
      </c>
      <c r="K189" s="27" t="s">
        <v>575</v>
      </c>
      <c r="L189" s="27">
        <v>8</v>
      </c>
      <c r="M189" s="28">
        <v>14</v>
      </c>
      <c r="N189" s="27" t="s">
        <v>25</v>
      </c>
      <c r="O189" s="22" t="s">
        <v>612</v>
      </c>
      <c r="P189" s="71" t="s">
        <v>26</v>
      </c>
    </row>
    <row r="190" spans="1:16" ht="12.75">
      <c r="A190" s="66"/>
      <c r="B190" s="21" t="s">
        <v>372</v>
      </c>
      <c r="C190" s="28" t="s">
        <v>632</v>
      </c>
      <c r="D190" s="27" t="s">
        <v>212</v>
      </c>
      <c r="E190" s="27" t="s">
        <v>282</v>
      </c>
      <c r="F190" s="28" t="s">
        <v>29</v>
      </c>
      <c r="G190" s="47">
        <v>38364</v>
      </c>
      <c r="H190" s="27" t="s">
        <v>24</v>
      </c>
      <c r="I190" s="27" t="s">
        <v>27</v>
      </c>
      <c r="J190" s="27" t="s">
        <v>574</v>
      </c>
      <c r="K190" s="27" t="s">
        <v>575</v>
      </c>
      <c r="L190" s="27">
        <v>8</v>
      </c>
      <c r="M190" s="28">
        <v>13</v>
      </c>
      <c r="N190" s="27" t="s">
        <v>25</v>
      </c>
      <c r="O190" s="22" t="s">
        <v>587</v>
      </c>
      <c r="P190" s="71" t="s">
        <v>26</v>
      </c>
    </row>
    <row r="191" spans="1:16" ht="12.75">
      <c r="A191" s="66"/>
      <c r="B191" s="21" t="s">
        <v>372</v>
      </c>
      <c r="C191" s="28" t="s">
        <v>633</v>
      </c>
      <c r="D191" s="27" t="s">
        <v>365</v>
      </c>
      <c r="E191" s="27" t="s">
        <v>174</v>
      </c>
      <c r="F191" s="28" t="s">
        <v>29</v>
      </c>
      <c r="G191" s="47">
        <v>38554</v>
      </c>
      <c r="H191" s="27" t="s">
        <v>24</v>
      </c>
      <c r="I191" s="27" t="s">
        <v>27</v>
      </c>
      <c r="J191" s="27" t="s">
        <v>574</v>
      </c>
      <c r="K191" s="27" t="s">
        <v>575</v>
      </c>
      <c r="L191" s="27">
        <v>8</v>
      </c>
      <c r="M191" s="28">
        <v>11</v>
      </c>
      <c r="N191" s="27" t="s">
        <v>25</v>
      </c>
      <c r="O191" s="22" t="s">
        <v>587</v>
      </c>
      <c r="P191" s="71" t="s">
        <v>26</v>
      </c>
    </row>
    <row r="192" spans="1:16" ht="12.75">
      <c r="A192" s="66"/>
      <c r="B192" s="21" t="s">
        <v>372</v>
      </c>
      <c r="C192" s="28" t="s">
        <v>622</v>
      </c>
      <c r="D192" s="27" t="s">
        <v>212</v>
      </c>
      <c r="E192" s="27" t="s">
        <v>634</v>
      </c>
      <c r="F192" s="28" t="s">
        <v>29</v>
      </c>
      <c r="G192" s="47">
        <v>38465</v>
      </c>
      <c r="H192" s="28" t="s">
        <v>24</v>
      </c>
      <c r="I192" s="27" t="s">
        <v>27</v>
      </c>
      <c r="J192" s="27" t="s">
        <v>574</v>
      </c>
      <c r="K192" s="27" t="s">
        <v>575</v>
      </c>
      <c r="L192" s="27">
        <v>8</v>
      </c>
      <c r="M192" s="28">
        <v>10</v>
      </c>
      <c r="N192" s="27" t="s">
        <v>25</v>
      </c>
      <c r="O192" s="22" t="s">
        <v>612</v>
      </c>
      <c r="P192" s="71" t="s">
        <v>26</v>
      </c>
    </row>
    <row r="193" spans="1:16" ht="12.75">
      <c r="A193" s="66"/>
      <c r="B193" s="21" t="s">
        <v>372</v>
      </c>
      <c r="C193" s="27" t="s">
        <v>635</v>
      </c>
      <c r="D193" s="27" t="s">
        <v>609</v>
      </c>
      <c r="E193" s="27" t="s">
        <v>386</v>
      </c>
      <c r="F193" s="28" t="s">
        <v>29</v>
      </c>
      <c r="G193" s="47">
        <v>38526</v>
      </c>
      <c r="H193" s="28" t="s">
        <v>24</v>
      </c>
      <c r="I193" s="27" t="s">
        <v>27</v>
      </c>
      <c r="J193" s="27" t="s">
        <v>574</v>
      </c>
      <c r="K193" s="27" t="s">
        <v>575</v>
      </c>
      <c r="L193" s="27">
        <v>8</v>
      </c>
      <c r="M193" s="27">
        <v>9</v>
      </c>
      <c r="N193" s="27" t="s">
        <v>25</v>
      </c>
      <c r="O193" s="22" t="s">
        <v>587</v>
      </c>
      <c r="P193" s="71" t="s">
        <v>26</v>
      </c>
    </row>
    <row r="194" spans="1:16" ht="12.75">
      <c r="A194" s="27"/>
      <c r="B194" s="21" t="s">
        <v>22</v>
      </c>
      <c r="C194" s="27" t="s">
        <v>1002</v>
      </c>
      <c r="D194" s="27" t="s">
        <v>42</v>
      </c>
      <c r="E194" s="27" t="s">
        <v>126</v>
      </c>
      <c r="F194" s="28" t="s">
        <v>23</v>
      </c>
      <c r="G194" s="47">
        <v>39042</v>
      </c>
      <c r="H194" s="27" t="s">
        <v>24</v>
      </c>
      <c r="I194" s="27"/>
      <c r="J194" s="24" t="s">
        <v>956</v>
      </c>
      <c r="K194" s="25" t="s">
        <v>957</v>
      </c>
      <c r="L194" s="21">
        <v>7</v>
      </c>
      <c r="M194" s="28">
        <v>31</v>
      </c>
      <c r="N194" s="27" t="s">
        <v>483</v>
      </c>
      <c r="O194" s="21" t="s">
        <v>1000</v>
      </c>
      <c r="P194" s="27" t="s">
        <v>26</v>
      </c>
    </row>
    <row r="195" spans="1:16" ht="12.75">
      <c r="A195" s="27"/>
      <c r="B195" s="21" t="s">
        <v>22</v>
      </c>
      <c r="C195" s="27" t="s">
        <v>1003</v>
      </c>
      <c r="D195" s="27" t="s">
        <v>227</v>
      </c>
      <c r="E195" s="27" t="s">
        <v>44</v>
      </c>
      <c r="F195" s="28" t="s">
        <v>23</v>
      </c>
      <c r="G195" s="47">
        <v>38968</v>
      </c>
      <c r="H195" s="27" t="s">
        <v>24</v>
      </c>
      <c r="I195" s="27"/>
      <c r="J195" s="24" t="s">
        <v>956</v>
      </c>
      <c r="K195" s="25" t="s">
        <v>957</v>
      </c>
      <c r="L195" s="21">
        <v>7</v>
      </c>
      <c r="M195" s="28">
        <v>27</v>
      </c>
      <c r="N195" s="27" t="s">
        <v>112</v>
      </c>
      <c r="O195" s="21" t="s">
        <v>1000</v>
      </c>
      <c r="P195" s="27" t="s">
        <v>26</v>
      </c>
    </row>
    <row r="196" spans="1:16" ht="12.75">
      <c r="A196" s="27"/>
      <c r="B196" s="21" t="s">
        <v>22</v>
      </c>
      <c r="C196" s="27" t="s">
        <v>1004</v>
      </c>
      <c r="D196" s="27" t="s">
        <v>1005</v>
      </c>
      <c r="E196" s="27" t="s">
        <v>1006</v>
      </c>
      <c r="F196" s="28" t="s">
        <v>23</v>
      </c>
      <c r="G196" s="47">
        <v>38830</v>
      </c>
      <c r="H196" s="27" t="s">
        <v>24</v>
      </c>
      <c r="I196" s="27"/>
      <c r="J196" s="24" t="s">
        <v>956</v>
      </c>
      <c r="K196" s="25" t="s">
        <v>957</v>
      </c>
      <c r="L196" s="21">
        <v>7</v>
      </c>
      <c r="M196" s="28">
        <v>27</v>
      </c>
      <c r="N196" s="27" t="s">
        <v>112</v>
      </c>
      <c r="O196" s="21" t="s">
        <v>960</v>
      </c>
      <c r="P196" s="27" t="s">
        <v>26</v>
      </c>
    </row>
    <row r="197" spans="1:16" ht="12.75">
      <c r="A197" s="27"/>
      <c r="B197" s="21" t="s">
        <v>22</v>
      </c>
      <c r="C197" s="27" t="s">
        <v>1007</v>
      </c>
      <c r="D197" s="27" t="s">
        <v>212</v>
      </c>
      <c r="E197" s="27" t="s">
        <v>775</v>
      </c>
      <c r="F197" s="28" t="s">
        <v>29</v>
      </c>
      <c r="G197" s="47">
        <v>38721</v>
      </c>
      <c r="H197" s="27" t="s">
        <v>24</v>
      </c>
      <c r="I197" s="27"/>
      <c r="J197" s="24" t="s">
        <v>956</v>
      </c>
      <c r="K197" s="25" t="s">
        <v>957</v>
      </c>
      <c r="L197" s="21">
        <v>7</v>
      </c>
      <c r="M197" s="28">
        <v>26</v>
      </c>
      <c r="N197" s="28" t="s">
        <v>112</v>
      </c>
      <c r="O197" s="21" t="s">
        <v>960</v>
      </c>
      <c r="P197" s="27" t="s">
        <v>26</v>
      </c>
    </row>
    <row r="198" spans="1:16" ht="12.75">
      <c r="A198" s="27"/>
      <c r="B198" s="21" t="s">
        <v>22</v>
      </c>
      <c r="C198" s="27" t="s">
        <v>1008</v>
      </c>
      <c r="D198" s="27" t="s">
        <v>176</v>
      </c>
      <c r="E198" s="27" t="s">
        <v>1009</v>
      </c>
      <c r="F198" s="28" t="s">
        <v>23</v>
      </c>
      <c r="G198" s="47">
        <v>39073</v>
      </c>
      <c r="H198" s="27" t="s">
        <v>24</v>
      </c>
      <c r="I198" s="27"/>
      <c r="J198" s="24" t="s">
        <v>956</v>
      </c>
      <c r="K198" s="25" t="s">
        <v>957</v>
      </c>
      <c r="L198" s="21">
        <v>7</v>
      </c>
      <c r="M198" s="28">
        <v>25</v>
      </c>
      <c r="N198" s="28" t="s">
        <v>112</v>
      </c>
      <c r="O198" s="21" t="s">
        <v>960</v>
      </c>
      <c r="P198" s="27" t="s">
        <v>26</v>
      </c>
    </row>
    <row r="199" spans="1:16" ht="12.75">
      <c r="A199" s="27"/>
      <c r="B199" s="21" t="s">
        <v>22</v>
      </c>
      <c r="C199" s="27" t="s">
        <v>1010</v>
      </c>
      <c r="D199" s="27" t="s">
        <v>1011</v>
      </c>
      <c r="E199" s="27" t="s">
        <v>1012</v>
      </c>
      <c r="F199" s="28" t="s">
        <v>23</v>
      </c>
      <c r="G199" s="47">
        <v>38917</v>
      </c>
      <c r="H199" s="27" t="s">
        <v>24</v>
      </c>
      <c r="I199" s="27"/>
      <c r="J199" s="24" t="s">
        <v>956</v>
      </c>
      <c r="K199" s="25" t="s">
        <v>957</v>
      </c>
      <c r="L199" s="21">
        <v>7</v>
      </c>
      <c r="M199" s="28">
        <v>24</v>
      </c>
      <c r="N199" s="28" t="s">
        <v>112</v>
      </c>
      <c r="O199" s="21" t="s">
        <v>960</v>
      </c>
      <c r="P199" s="27" t="s">
        <v>26</v>
      </c>
    </row>
    <row r="200" spans="1:16" ht="12.75">
      <c r="A200" s="27"/>
      <c r="B200" s="21" t="s">
        <v>22</v>
      </c>
      <c r="C200" s="27" t="s">
        <v>1013</v>
      </c>
      <c r="D200" s="27" t="s">
        <v>418</v>
      </c>
      <c r="E200" s="27" t="s">
        <v>1014</v>
      </c>
      <c r="F200" s="28" t="s">
        <v>29</v>
      </c>
      <c r="G200" s="47">
        <v>38886</v>
      </c>
      <c r="H200" s="27" t="s">
        <v>24</v>
      </c>
      <c r="I200" s="27"/>
      <c r="J200" s="24" t="s">
        <v>956</v>
      </c>
      <c r="K200" s="25" t="s">
        <v>957</v>
      </c>
      <c r="L200" s="21">
        <v>7</v>
      </c>
      <c r="M200" s="28">
        <v>24</v>
      </c>
      <c r="N200" s="28" t="s">
        <v>112</v>
      </c>
      <c r="O200" s="21" t="s">
        <v>1000</v>
      </c>
      <c r="P200" s="27" t="s">
        <v>26</v>
      </c>
    </row>
    <row r="201" spans="1:16" ht="12.75">
      <c r="A201" s="27"/>
      <c r="B201" s="21" t="s">
        <v>22</v>
      </c>
      <c r="C201" s="27" t="s">
        <v>1015</v>
      </c>
      <c r="D201" s="27" t="s">
        <v>1016</v>
      </c>
      <c r="E201" s="27" t="s">
        <v>1017</v>
      </c>
      <c r="F201" s="28" t="s">
        <v>23</v>
      </c>
      <c r="G201" s="47">
        <v>38971</v>
      </c>
      <c r="H201" s="27" t="s">
        <v>24</v>
      </c>
      <c r="I201" s="27"/>
      <c r="J201" s="24" t="s">
        <v>956</v>
      </c>
      <c r="K201" s="25" t="s">
        <v>957</v>
      </c>
      <c r="L201" s="21">
        <v>7</v>
      </c>
      <c r="M201" s="28">
        <v>24</v>
      </c>
      <c r="N201" s="28" t="s">
        <v>112</v>
      </c>
      <c r="O201" s="21" t="s">
        <v>1000</v>
      </c>
      <c r="P201" s="27" t="s">
        <v>26</v>
      </c>
    </row>
    <row r="202" spans="1:16" ht="12.75">
      <c r="A202" s="27"/>
      <c r="B202" s="21" t="s">
        <v>22</v>
      </c>
      <c r="C202" s="27" t="s">
        <v>1018</v>
      </c>
      <c r="D202" s="27" t="s">
        <v>623</v>
      </c>
      <c r="E202" s="27" t="s">
        <v>1019</v>
      </c>
      <c r="F202" s="28" t="s">
        <v>29</v>
      </c>
      <c r="G202" s="47">
        <v>38866</v>
      </c>
      <c r="H202" s="27" t="s">
        <v>24</v>
      </c>
      <c r="I202" s="27"/>
      <c r="J202" s="24" t="s">
        <v>956</v>
      </c>
      <c r="K202" s="25" t="s">
        <v>957</v>
      </c>
      <c r="L202" s="21">
        <v>7</v>
      </c>
      <c r="M202" s="28">
        <v>24</v>
      </c>
      <c r="N202" s="28" t="s">
        <v>112</v>
      </c>
      <c r="O202" s="21" t="s">
        <v>960</v>
      </c>
      <c r="P202" s="27" t="s">
        <v>26</v>
      </c>
    </row>
    <row r="203" spans="1:16" ht="12.75">
      <c r="A203" s="27"/>
      <c r="B203" s="21" t="s">
        <v>22</v>
      </c>
      <c r="C203" s="27" t="s">
        <v>1020</v>
      </c>
      <c r="D203" s="27" t="s">
        <v>64</v>
      </c>
      <c r="E203" s="27" t="s">
        <v>56</v>
      </c>
      <c r="F203" s="28" t="s">
        <v>23</v>
      </c>
      <c r="G203" s="47">
        <v>38723</v>
      </c>
      <c r="H203" s="27" t="s">
        <v>24</v>
      </c>
      <c r="I203" s="27"/>
      <c r="J203" s="24" t="s">
        <v>956</v>
      </c>
      <c r="K203" s="25" t="s">
        <v>957</v>
      </c>
      <c r="L203" s="21">
        <v>7</v>
      </c>
      <c r="M203" s="28">
        <v>23</v>
      </c>
      <c r="N203" s="27"/>
      <c r="O203" s="21" t="s">
        <v>960</v>
      </c>
      <c r="P203" s="27" t="s">
        <v>26</v>
      </c>
    </row>
    <row r="204" spans="1:16" ht="12.75">
      <c r="A204" s="27"/>
      <c r="B204" s="21" t="s">
        <v>22</v>
      </c>
      <c r="C204" s="27" t="s">
        <v>1021</v>
      </c>
      <c r="D204" s="27" t="s">
        <v>892</v>
      </c>
      <c r="E204" s="27" t="s">
        <v>1022</v>
      </c>
      <c r="F204" s="28" t="s">
        <v>23</v>
      </c>
      <c r="G204" s="47">
        <v>38806</v>
      </c>
      <c r="H204" s="27" t="s">
        <v>24</v>
      </c>
      <c r="I204" s="27"/>
      <c r="J204" s="24" t="s">
        <v>956</v>
      </c>
      <c r="K204" s="25" t="s">
        <v>957</v>
      </c>
      <c r="L204" s="21">
        <v>7</v>
      </c>
      <c r="M204" s="28">
        <v>23</v>
      </c>
      <c r="N204" s="27"/>
      <c r="O204" s="21" t="s">
        <v>960</v>
      </c>
      <c r="P204" s="27" t="s">
        <v>26</v>
      </c>
    </row>
    <row r="205" spans="1:16" ht="12.75">
      <c r="A205" s="27"/>
      <c r="B205" s="21" t="s">
        <v>22</v>
      </c>
      <c r="C205" s="27" t="s">
        <v>1023</v>
      </c>
      <c r="D205" s="27" t="s">
        <v>453</v>
      </c>
      <c r="E205" s="27" t="s">
        <v>1024</v>
      </c>
      <c r="F205" s="28" t="s">
        <v>23</v>
      </c>
      <c r="G205" s="47">
        <v>38875</v>
      </c>
      <c r="H205" s="27" t="s">
        <v>24</v>
      </c>
      <c r="I205" s="27"/>
      <c r="J205" s="24" t="s">
        <v>956</v>
      </c>
      <c r="K205" s="25" t="s">
        <v>957</v>
      </c>
      <c r="L205" s="21">
        <v>7</v>
      </c>
      <c r="M205" s="28">
        <v>23</v>
      </c>
      <c r="N205" s="27"/>
      <c r="O205" s="21" t="s">
        <v>960</v>
      </c>
      <c r="P205" s="27" t="s">
        <v>26</v>
      </c>
    </row>
    <row r="206" spans="1:16" ht="12.75">
      <c r="A206" s="27"/>
      <c r="B206" s="21" t="s">
        <v>22</v>
      </c>
      <c r="C206" s="27" t="s">
        <v>1025</v>
      </c>
      <c r="D206" s="27" t="s">
        <v>227</v>
      </c>
      <c r="E206" s="27" t="s">
        <v>266</v>
      </c>
      <c r="F206" s="28" t="s">
        <v>23</v>
      </c>
      <c r="G206" s="47">
        <v>38719</v>
      </c>
      <c r="H206" s="27" t="s">
        <v>24</v>
      </c>
      <c r="I206" s="27"/>
      <c r="J206" s="24" t="s">
        <v>956</v>
      </c>
      <c r="K206" s="25" t="s">
        <v>957</v>
      </c>
      <c r="L206" s="21">
        <v>7</v>
      </c>
      <c r="M206" s="28">
        <v>23</v>
      </c>
      <c r="N206" s="27"/>
      <c r="O206" s="21" t="s">
        <v>960</v>
      </c>
      <c r="P206" s="27" t="s">
        <v>26</v>
      </c>
    </row>
    <row r="207" spans="1:16" ht="12.75">
      <c r="A207" s="27"/>
      <c r="B207" s="21" t="s">
        <v>22</v>
      </c>
      <c r="C207" s="27" t="s">
        <v>1026</v>
      </c>
      <c r="D207" s="27" t="s">
        <v>1027</v>
      </c>
      <c r="E207" s="27" t="s">
        <v>120</v>
      </c>
      <c r="F207" s="28" t="s">
        <v>23</v>
      </c>
      <c r="G207" s="47">
        <v>38689</v>
      </c>
      <c r="H207" s="27" t="s">
        <v>24</v>
      </c>
      <c r="I207" s="27"/>
      <c r="J207" s="24" t="s">
        <v>956</v>
      </c>
      <c r="K207" s="25" t="s">
        <v>957</v>
      </c>
      <c r="L207" s="21">
        <v>7</v>
      </c>
      <c r="M207" s="28">
        <v>22</v>
      </c>
      <c r="N207" s="27"/>
      <c r="O207" s="21" t="s">
        <v>960</v>
      </c>
      <c r="P207" s="27" t="s">
        <v>26</v>
      </c>
    </row>
    <row r="208" spans="1:16" ht="12.75">
      <c r="A208" s="27"/>
      <c r="B208" s="21" t="s">
        <v>22</v>
      </c>
      <c r="C208" s="27" t="s">
        <v>1028</v>
      </c>
      <c r="D208" s="27" t="s">
        <v>305</v>
      </c>
      <c r="E208" s="27" t="s">
        <v>470</v>
      </c>
      <c r="F208" s="28" t="s">
        <v>29</v>
      </c>
      <c r="G208" s="47">
        <v>38888</v>
      </c>
      <c r="H208" s="27" t="s">
        <v>24</v>
      </c>
      <c r="I208" s="27"/>
      <c r="J208" s="24" t="s">
        <v>956</v>
      </c>
      <c r="K208" s="25" t="s">
        <v>957</v>
      </c>
      <c r="L208" s="21">
        <v>7</v>
      </c>
      <c r="M208" s="28">
        <v>22</v>
      </c>
      <c r="N208" s="27"/>
      <c r="O208" s="21" t="s">
        <v>1000</v>
      </c>
      <c r="P208" s="27" t="s">
        <v>26</v>
      </c>
    </row>
    <row r="209" spans="1:16" ht="12.75">
      <c r="A209" s="27"/>
      <c r="B209" s="21" t="s">
        <v>22</v>
      </c>
      <c r="C209" s="27" t="s">
        <v>1029</v>
      </c>
      <c r="D209" s="27" t="s">
        <v>227</v>
      </c>
      <c r="E209" s="27" t="s">
        <v>136</v>
      </c>
      <c r="F209" s="28" t="s">
        <v>23</v>
      </c>
      <c r="G209" s="47">
        <v>39005</v>
      </c>
      <c r="H209" s="27" t="s">
        <v>24</v>
      </c>
      <c r="I209" s="27"/>
      <c r="J209" s="24" t="s">
        <v>956</v>
      </c>
      <c r="K209" s="25" t="s">
        <v>957</v>
      </c>
      <c r="L209" s="21">
        <v>7</v>
      </c>
      <c r="M209" s="28">
        <v>22</v>
      </c>
      <c r="N209" s="27"/>
      <c r="O209" s="21" t="s">
        <v>1000</v>
      </c>
      <c r="P209" s="27" t="s">
        <v>26</v>
      </c>
    </row>
    <row r="210" spans="1:16" ht="12.75">
      <c r="A210" s="27"/>
      <c r="B210" s="21" t="s">
        <v>22</v>
      </c>
      <c r="C210" s="27" t="s">
        <v>1030</v>
      </c>
      <c r="D210" s="27" t="s">
        <v>129</v>
      </c>
      <c r="E210" s="27" t="s">
        <v>1031</v>
      </c>
      <c r="F210" s="28" t="s">
        <v>23</v>
      </c>
      <c r="G210" s="47">
        <v>38715</v>
      </c>
      <c r="H210" s="27" t="s">
        <v>24</v>
      </c>
      <c r="I210" s="27"/>
      <c r="J210" s="24" t="s">
        <v>956</v>
      </c>
      <c r="K210" s="25" t="s">
        <v>957</v>
      </c>
      <c r="L210" s="21">
        <v>7</v>
      </c>
      <c r="M210" s="28">
        <v>22</v>
      </c>
      <c r="N210" s="27"/>
      <c r="O210" s="21" t="s">
        <v>1074</v>
      </c>
      <c r="P210" s="27" t="s">
        <v>26</v>
      </c>
    </row>
    <row r="211" spans="1:16" ht="12.75">
      <c r="A211" s="27"/>
      <c r="B211" s="21" t="s">
        <v>22</v>
      </c>
      <c r="C211" s="27" t="s">
        <v>1032</v>
      </c>
      <c r="D211" s="27" t="s">
        <v>138</v>
      </c>
      <c r="E211" s="27" t="s">
        <v>1033</v>
      </c>
      <c r="F211" s="28" t="s">
        <v>23</v>
      </c>
      <c r="G211" s="47">
        <v>38730</v>
      </c>
      <c r="H211" s="27" t="s">
        <v>24</v>
      </c>
      <c r="I211" s="27"/>
      <c r="J211" s="24" t="s">
        <v>956</v>
      </c>
      <c r="K211" s="25" t="s">
        <v>957</v>
      </c>
      <c r="L211" s="21">
        <v>7</v>
      </c>
      <c r="M211" s="28">
        <v>22</v>
      </c>
      <c r="N211" s="27"/>
      <c r="O211" s="21" t="s">
        <v>960</v>
      </c>
      <c r="P211" s="27" t="s">
        <v>26</v>
      </c>
    </row>
    <row r="212" spans="1:16" ht="12.75">
      <c r="A212" s="27"/>
      <c r="B212" s="21" t="s">
        <v>22</v>
      </c>
      <c r="C212" s="27" t="s">
        <v>1034</v>
      </c>
      <c r="D212" s="27" t="s">
        <v>39</v>
      </c>
      <c r="E212" s="27" t="s">
        <v>136</v>
      </c>
      <c r="F212" s="28" t="s">
        <v>23</v>
      </c>
      <c r="G212" s="47">
        <v>38807</v>
      </c>
      <c r="H212" s="27" t="s">
        <v>24</v>
      </c>
      <c r="I212" s="27"/>
      <c r="J212" s="24" t="s">
        <v>956</v>
      </c>
      <c r="K212" s="25" t="s">
        <v>957</v>
      </c>
      <c r="L212" s="21">
        <v>7</v>
      </c>
      <c r="M212" s="28">
        <v>21</v>
      </c>
      <c r="N212" s="27"/>
      <c r="O212" s="21" t="s">
        <v>1074</v>
      </c>
      <c r="P212" s="27" t="s">
        <v>26</v>
      </c>
    </row>
    <row r="213" spans="1:16" ht="12.75">
      <c r="A213" s="27"/>
      <c r="B213" s="21" t="s">
        <v>22</v>
      </c>
      <c r="C213" s="27" t="s">
        <v>1035</v>
      </c>
      <c r="D213" s="27" t="s">
        <v>203</v>
      </c>
      <c r="E213" s="27" t="s">
        <v>1036</v>
      </c>
      <c r="F213" s="28" t="s">
        <v>23</v>
      </c>
      <c r="G213" s="47">
        <v>38964</v>
      </c>
      <c r="H213" s="27" t="s">
        <v>24</v>
      </c>
      <c r="I213" s="27"/>
      <c r="J213" s="24" t="s">
        <v>956</v>
      </c>
      <c r="K213" s="25" t="s">
        <v>957</v>
      </c>
      <c r="L213" s="21">
        <v>7</v>
      </c>
      <c r="M213" s="28">
        <v>21</v>
      </c>
      <c r="N213" s="27"/>
      <c r="O213" s="21" t="s">
        <v>1000</v>
      </c>
      <c r="P213" s="27" t="s">
        <v>26</v>
      </c>
    </row>
    <row r="214" spans="1:16" ht="12.75">
      <c r="A214" s="27"/>
      <c r="B214" s="21" t="s">
        <v>22</v>
      </c>
      <c r="C214" s="27" t="s">
        <v>871</v>
      </c>
      <c r="D214" s="27" t="s">
        <v>212</v>
      </c>
      <c r="E214" s="27" t="s">
        <v>1037</v>
      </c>
      <c r="F214" s="28" t="s">
        <v>29</v>
      </c>
      <c r="G214" s="47">
        <v>38755</v>
      </c>
      <c r="H214" s="27" t="s">
        <v>24</v>
      </c>
      <c r="I214" s="27"/>
      <c r="J214" s="24" t="s">
        <v>956</v>
      </c>
      <c r="K214" s="25" t="s">
        <v>957</v>
      </c>
      <c r="L214" s="21">
        <v>7</v>
      </c>
      <c r="M214" s="28">
        <v>21</v>
      </c>
      <c r="N214" s="27"/>
      <c r="O214" s="21" t="s">
        <v>1074</v>
      </c>
      <c r="P214" s="27" t="s">
        <v>26</v>
      </c>
    </row>
    <row r="215" spans="1:16" ht="12.75">
      <c r="A215" s="27"/>
      <c r="B215" s="21" t="s">
        <v>22</v>
      </c>
      <c r="C215" s="27" t="s">
        <v>1038</v>
      </c>
      <c r="D215" s="27" t="s">
        <v>43</v>
      </c>
      <c r="E215" s="27" t="s">
        <v>78</v>
      </c>
      <c r="F215" s="28" t="s">
        <v>23</v>
      </c>
      <c r="G215" s="47">
        <v>38770</v>
      </c>
      <c r="H215" s="27" t="s">
        <v>24</v>
      </c>
      <c r="I215" s="27"/>
      <c r="J215" s="24" t="s">
        <v>956</v>
      </c>
      <c r="K215" s="25" t="s">
        <v>957</v>
      </c>
      <c r="L215" s="21">
        <v>7</v>
      </c>
      <c r="M215" s="28">
        <v>21</v>
      </c>
      <c r="N215" s="27"/>
      <c r="O215" s="21" t="s">
        <v>960</v>
      </c>
      <c r="P215" s="27" t="s">
        <v>26</v>
      </c>
    </row>
    <row r="216" spans="1:16" ht="12.75">
      <c r="A216" s="27"/>
      <c r="B216" s="21" t="s">
        <v>22</v>
      </c>
      <c r="C216" s="27" t="s">
        <v>1039</v>
      </c>
      <c r="D216" s="27" t="s">
        <v>119</v>
      </c>
      <c r="E216" s="27" t="s">
        <v>234</v>
      </c>
      <c r="F216" s="28" t="s">
        <v>23</v>
      </c>
      <c r="G216" s="47">
        <v>38703</v>
      </c>
      <c r="H216" s="27" t="s">
        <v>24</v>
      </c>
      <c r="I216" s="27"/>
      <c r="J216" s="24" t="s">
        <v>956</v>
      </c>
      <c r="K216" s="25" t="s">
        <v>957</v>
      </c>
      <c r="L216" s="21">
        <v>7</v>
      </c>
      <c r="M216" s="28">
        <v>21</v>
      </c>
      <c r="N216" s="27"/>
      <c r="O216" s="21" t="s">
        <v>960</v>
      </c>
      <c r="P216" s="27" t="s">
        <v>26</v>
      </c>
    </row>
    <row r="217" spans="1:16" ht="12.75">
      <c r="A217" s="27"/>
      <c r="B217" s="21" t="s">
        <v>22</v>
      </c>
      <c r="C217" s="27" t="s">
        <v>345</v>
      </c>
      <c r="D217" s="27" t="s">
        <v>272</v>
      </c>
      <c r="E217" s="27" t="s">
        <v>93</v>
      </c>
      <c r="F217" s="28" t="s">
        <v>23</v>
      </c>
      <c r="G217" s="47">
        <v>38982</v>
      </c>
      <c r="H217" s="27" t="s">
        <v>24</v>
      </c>
      <c r="I217" s="27"/>
      <c r="J217" s="24" t="s">
        <v>956</v>
      </c>
      <c r="K217" s="25" t="s">
        <v>957</v>
      </c>
      <c r="L217" s="21">
        <v>7</v>
      </c>
      <c r="M217" s="28">
        <v>20</v>
      </c>
      <c r="N217" s="27"/>
      <c r="O217" s="21" t="s">
        <v>1074</v>
      </c>
      <c r="P217" s="27" t="s">
        <v>26</v>
      </c>
    </row>
    <row r="218" spans="1:16" ht="12.75">
      <c r="A218" s="27"/>
      <c r="B218" s="21" t="s">
        <v>22</v>
      </c>
      <c r="C218" s="27" t="s">
        <v>1040</v>
      </c>
      <c r="D218" s="27" t="s">
        <v>138</v>
      </c>
      <c r="E218" s="27" t="s">
        <v>266</v>
      </c>
      <c r="F218" s="28" t="s">
        <v>23</v>
      </c>
      <c r="G218" s="47">
        <v>38728</v>
      </c>
      <c r="H218" s="27" t="s">
        <v>24</v>
      </c>
      <c r="I218" s="27"/>
      <c r="J218" s="24" t="s">
        <v>956</v>
      </c>
      <c r="K218" s="25" t="s">
        <v>957</v>
      </c>
      <c r="L218" s="21">
        <v>7</v>
      </c>
      <c r="M218" s="28">
        <v>20</v>
      </c>
      <c r="N218" s="27"/>
      <c r="O218" s="21" t="s">
        <v>960</v>
      </c>
      <c r="P218" s="27" t="s">
        <v>26</v>
      </c>
    </row>
    <row r="219" spans="1:16" ht="12.75">
      <c r="A219" s="27"/>
      <c r="B219" s="21" t="s">
        <v>22</v>
      </c>
      <c r="C219" s="27" t="s">
        <v>1041</v>
      </c>
      <c r="D219" s="27" t="s">
        <v>506</v>
      </c>
      <c r="E219" s="27" t="s">
        <v>1042</v>
      </c>
      <c r="F219" s="28" t="s">
        <v>23</v>
      </c>
      <c r="G219" s="47">
        <v>39111</v>
      </c>
      <c r="H219" s="27" t="s">
        <v>24</v>
      </c>
      <c r="I219" s="27"/>
      <c r="J219" s="24" t="s">
        <v>956</v>
      </c>
      <c r="K219" s="25" t="s">
        <v>957</v>
      </c>
      <c r="L219" s="21">
        <v>7</v>
      </c>
      <c r="M219" s="28">
        <v>20</v>
      </c>
      <c r="N219" s="27"/>
      <c r="O219" s="21" t="s">
        <v>960</v>
      </c>
      <c r="P219" s="27" t="s">
        <v>26</v>
      </c>
    </row>
    <row r="220" spans="1:16" ht="12.75">
      <c r="A220" s="27"/>
      <c r="B220" s="21" t="s">
        <v>22</v>
      </c>
      <c r="C220" s="27" t="s">
        <v>1043</v>
      </c>
      <c r="D220" s="27" t="s">
        <v>80</v>
      </c>
      <c r="E220" s="27" t="s">
        <v>126</v>
      </c>
      <c r="F220" s="28" t="s">
        <v>23</v>
      </c>
      <c r="G220" s="47">
        <v>38923</v>
      </c>
      <c r="H220" s="27" t="s">
        <v>24</v>
      </c>
      <c r="I220" s="27"/>
      <c r="J220" s="24" t="s">
        <v>956</v>
      </c>
      <c r="K220" s="25" t="s">
        <v>957</v>
      </c>
      <c r="L220" s="21">
        <v>7</v>
      </c>
      <c r="M220" s="28">
        <v>20</v>
      </c>
      <c r="N220" s="27"/>
      <c r="O220" s="21" t="s">
        <v>960</v>
      </c>
      <c r="P220" s="27" t="s">
        <v>26</v>
      </c>
    </row>
    <row r="221" spans="1:16" ht="12.75">
      <c r="A221" s="27"/>
      <c r="B221" s="21" t="s">
        <v>22</v>
      </c>
      <c r="C221" s="27" t="s">
        <v>1044</v>
      </c>
      <c r="D221" s="27" t="s">
        <v>141</v>
      </c>
      <c r="E221" s="27" t="s">
        <v>775</v>
      </c>
      <c r="F221" s="28" t="s">
        <v>29</v>
      </c>
      <c r="G221" s="47">
        <v>38904</v>
      </c>
      <c r="H221" s="27" t="s">
        <v>24</v>
      </c>
      <c r="I221" s="27"/>
      <c r="J221" s="24" t="s">
        <v>956</v>
      </c>
      <c r="K221" s="25" t="s">
        <v>957</v>
      </c>
      <c r="L221" s="21">
        <v>7</v>
      </c>
      <c r="M221" s="28">
        <v>19</v>
      </c>
      <c r="N221" s="27"/>
      <c r="O221" s="21" t="s">
        <v>1000</v>
      </c>
      <c r="P221" s="27" t="s">
        <v>26</v>
      </c>
    </row>
    <row r="222" spans="1:16" ht="12.75">
      <c r="A222" s="27"/>
      <c r="B222" s="21" t="s">
        <v>22</v>
      </c>
      <c r="C222" s="27" t="s">
        <v>361</v>
      </c>
      <c r="D222" s="27" t="s">
        <v>125</v>
      </c>
      <c r="E222" s="27" t="s">
        <v>126</v>
      </c>
      <c r="F222" s="28" t="s">
        <v>23</v>
      </c>
      <c r="G222" s="47">
        <v>38759</v>
      </c>
      <c r="H222" s="27" t="s">
        <v>24</v>
      </c>
      <c r="I222" s="27"/>
      <c r="J222" s="24" t="s">
        <v>956</v>
      </c>
      <c r="K222" s="25" t="s">
        <v>957</v>
      </c>
      <c r="L222" s="21">
        <v>7</v>
      </c>
      <c r="M222" s="28">
        <v>19</v>
      </c>
      <c r="N222" s="27"/>
      <c r="O222" s="21" t="s">
        <v>1000</v>
      </c>
      <c r="P222" s="27" t="s">
        <v>26</v>
      </c>
    </row>
    <row r="223" spans="1:16" ht="12.75">
      <c r="A223" s="27"/>
      <c r="B223" s="21" t="s">
        <v>22</v>
      </c>
      <c r="C223" s="27" t="s">
        <v>1045</v>
      </c>
      <c r="D223" s="27" t="s">
        <v>39</v>
      </c>
      <c r="E223" s="27" t="s">
        <v>102</v>
      </c>
      <c r="F223" s="28" t="s">
        <v>23</v>
      </c>
      <c r="G223" s="47">
        <v>38963</v>
      </c>
      <c r="H223" s="27" t="s">
        <v>24</v>
      </c>
      <c r="I223" s="27"/>
      <c r="J223" s="24" t="s">
        <v>956</v>
      </c>
      <c r="K223" s="25" t="s">
        <v>957</v>
      </c>
      <c r="L223" s="21">
        <v>7</v>
      </c>
      <c r="M223" s="28">
        <v>19</v>
      </c>
      <c r="N223" s="27"/>
      <c r="O223" s="21" t="s">
        <v>960</v>
      </c>
      <c r="P223" s="27" t="s">
        <v>26</v>
      </c>
    </row>
    <row r="224" spans="1:16" ht="12.75">
      <c r="A224" s="27"/>
      <c r="B224" s="21" t="s">
        <v>22</v>
      </c>
      <c r="C224" s="27" t="s">
        <v>1046</v>
      </c>
      <c r="D224" s="27" t="s">
        <v>1047</v>
      </c>
      <c r="E224" s="27" t="s">
        <v>130</v>
      </c>
      <c r="F224" s="28" t="s">
        <v>23</v>
      </c>
      <c r="G224" s="47">
        <v>38867</v>
      </c>
      <c r="H224" s="27" t="s">
        <v>24</v>
      </c>
      <c r="I224" s="27"/>
      <c r="J224" s="24" t="s">
        <v>956</v>
      </c>
      <c r="K224" s="25" t="s">
        <v>957</v>
      </c>
      <c r="L224" s="21">
        <v>7</v>
      </c>
      <c r="M224" s="28">
        <v>18</v>
      </c>
      <c r="N224" s="27"/>
      <c r="O224" s="21" t="s">
        <v>1001</v>
      </c>
      <c r="P224" s="27" t="s">
        <v>26</v>
      </c>
    </row>
    <row r="225" spans="1:16" ht="12.75">
      <c r="A225" s="27"/>
      <c r="B225" s="21" t="s">
        <v>22</v>
      </c>
      <c r="C225" s="27" t="s">
        <v>1048</v>
      </c>
      <c r="D225" s="27" t="s">
        <v>138</v>
      </c>
      <c r="E225" s="27" t="s">
        <v>56</v>
      </c>
      <c r="F225" s="28" t="s">
        <v>23</v>
      </c>
      <c r="G225" s="47">
        <v>38887</v>
      </c>
      <c r="H225" s="27" t="s">
        <v>24</v>
      </c>
      <c r="I225" s="27"/>
      <c r="J225" s="24" t="s">
        <v>956</v>
      </c>
      <c r="K225" s="25" t="s">
        <v>957</v>
      </c>
      <c r="L225" s="21">
        <v>7</v>
      </c>
      <c r="M225" s="28">
        <v>18</v>
      </c>
      <c r="N225" s="27"/>
      <c r="O225" s="21" t="s">
        <v>1000</v>
      </c>
      <c r="P225" s="27" t="s">
        <v>26</v>
      </c>
    </row>
    <row r="226" spans="1:16" ht="12.75">
      <c r="A226" s="27"/>
      <c r="B226" s="21" t="s">
        <v>22</v>
      </c>
      <c r="C226" s="27" t="s">
        <v>1049</v>
      </c>
      <c r="D226" s="27" t="s">
        <v>686</v>
      </c>
      <c r="E226" s="27" t="s">
        <v>234</v>
      </c>
      <c r="F226" s="28" t="s">
        <v>23</v>
      </c>
      <c r="G226" s="47">
        <v>38779</v>
      </c>
      <c r="H226" s="27" t="s">
        <v>24</v>
      </c>
      <c r="I226" s="27"/>
      <c r="J226" s="24" t="s">
        <v>956</v>
      </c>
      <c r="K226" s="25" t="s">
        <v>957</v>
      </c>
      <c r="L226" s="21">
        <v>7</v>
      </c>
      <c r="M226" s="28">
        <v>18</v>
      </c>
      <c r="N226" s="27"/>
      <c r="O226" s="21" t="s">
        <v>960</v>
      </c>
      <c r="P226" s="27" t="s">
        <v>26</v>
      </c>
    </row>
    <row r="227" spans="1:16" ht="12.75">
      <c r="A227" s="27"/>
      <c r="B227" s="21" t="s">
        <v>22</v>
      </c>
      <c r="C227" s="27" t="s">
        <v>981</v>
      </c>
      <c r="D227" s="27" t="s">
        <v>248</v>
      </c>
      <c r="E227" s="27" t="s">
        <v>120</v>
      </c>
      <c r="F227" s="28" t="s">
        <v>23</v>
      </c>
      <c r="G227" s="47">
        <v>38769</v>
      </c>
      <c r="H227" s="27" t="s">
        <v>24</v>
      </c>
      <c r="I227" s="27"/>
      <c r="J227" s="24" t="s">
        <v>956</v>
      </c>
      <c r="K227" s="25" t="s">
        <v>957</v>
      </c>
      <c r="L227" s="21">
        <v>7</v>
      </c>
      <c r="M227" s="28">
        <v>17</v>
      </c>
      <c r="N227" s="27"/>
      <c r="O227" s="21" t="s">
        <v>1000</v>
      </c>
      <c r="P227" s="27" t="s">
        <v>26</v>
      </c>
    </row>
    <row r="228" spans="1:16" ht="12.75">
      <c r="A228" s="27"/>
      <c r="B228" s="21" t="s">
        <v>22</v>
      </c>
      <c r="C228" s="27" t="s">
        <v>1050</v>
      </c>
      <c r="D228" s="27" t="s">
        <v>252</v>
      </c>
      <c r="E228" s="27" t="s">
        <v>159</v>
      </c>
      <c r="F228" s="28" t="s">
        <v>23</v>
      </c>
      <c r="G228" s="47">
        <v>38873</v>
      </c>
      <c r="H228" s="27" t="s">
        <v>24</v>
      </c>
      <c r="I228" s="27"/>
      <c r="J228" s="24" t="s">
        <v>956</v>
      </c>
      <c r="K228" s="25" t="s">
        <v>957</v>
      </c>
      <c r="L228" s="21">
        <v>7</v>
      </c>
      <c r="M228" s="28">
        <v>17</v>
      </c>
      <c r="N228" s="27"/>
      <c r="O228" s="21" t="s">
        <v>1074</v>
      </c>
      <c r="P228" s="27" t="s">
        <v>26</v>
      </c>
    </row>
    <row r="229" spans="1:16" ht="12.75">
      <c r="A229" s="27"/>
      <c r="B229" s="21" t="s">
        <v>22</v>
      </c>
      <c r="C229" s="27" t="s">
        <v>1051</v>
      </c>
      <c r="D229" s="27" t="s">
        <v>138</v>
      </c>
      <c r="E229" s="27" t="s">
        <v>435</v>
      </c>
      <c r="F229" s="28" t="s">
        <v>23</v>
      </c>
      <c r="G229" s="47">
        <v>38769</v>
      </c>
      <c r="H229" s="27" t="s">
        <v>24</v>
      </c>
      <c r="I229" s="27"/>
      <c r="J229" s="24" t="s">
        <v>956</v>
      </c>
      <c r="K229" s="25" t="s">
        <v>957</v>
      </c>
      <c r="L229" s="21">
        <v>7</v>
      </c>
      <c r="M229" s="28">
        <v>17</v>
      </c>
      <c r="N229" s="27"/>
      <c r="O229" s="21" t="s">
        <v>960</v>
      </c>
      <c r="P229" s="27" t="s">
        <v>26</v>
      </c>
    </row>
    <row r="230" spans="1:16" ht="12.75">
      <c r="A230" s="27"/>
      <c r="B230" s="21" t="s">
        <v>22</v>
      </c>
      <c r="C230" s="27" t="s">
        <v>1052</v>
      </c>
      <c r="D230" s="27" t="s">
        <v>249</v>
      </c>
      <c r="E230" s="27" t="s">
        <v>93</v>
      </c>
      <c r="F230" s="28" t="s">
        <v>23</v>
      </c>
      <c r="G230" s="47">
        <v>38800</v>
      </c>
      <c r="H230" s="27" t="s">
        <v>24</v>
      </c>
      <c r="I230" s="27"/>
      <c r="J230" s="24" t="s">
        <v>956</v>
      </c>
      <c r="K230" s="25" t="s">
        <v>957</v>
      </c>
      <c r="L230" s="21">
        <v>7</v>
      </c>
      <c r="M230" s="28">
        <v>16</v>
      </c>
      <c r="N230" s="27"/>
      <c r="O230" s="21" t="s">
        <v>1001</v>
      </c>
      <c r="P230" s="27" t="s">
        <v>26</v>
      </c>
    </row>
    <row r="231" spans="1:16" ht="12.75">
      <c r="A231" s="27"/>
      <c r="B231" s="21" t="s">
        <v>22</v>
      </c>
      <c r="C231" s="27" t="s">
        <v>1053</v>
      </c>
      <c r="D231" s="27" t="s">
        <v>89</v>
      </c>
      <c r="E231" s="27" t="s">
        <v>253</v>
      </c>
      <c r="F231" s="28" t="s">
        <v>23</v>
      </c>
      <c r="G231" s="47">
        <v>39055</v>
      </c>
      <c r="H231" s="27" t="s">
        <v>24</v>
      </c>
      <c r="I231" s="27"/>
      <c r="J231" s="24" t="s">
        <v>956</v>
      </c>
      <c r="K231" s="25" t="s">
        <v>957</v>
      </c>
      <c r="L231" s="21">
        <v>7</v>
      </c>
      <c r="M231" s="28">
        <v>16</v>
      </c>
      <c r="N231" s="27"/>
      <c r="O231" s="21" t="s">
        <v>960</v>
      </c>
      <c r="P231" s="27" t="s">
        <v>26</v>
      </c>
    </row>
    <row r="232" spans="1:16" ht="12.75">
      <c r="A232" s="27"/>
      <c r="B232" s="21" t="s">
        <v>22</v>
      </c>
      <c r="C232" s="27" t="s">
        <v>1054</v>
      </c>
      <c r="D232" s="27" t="s">
        <v>1055</v>
      </c>
      <c r="E232" s="27" t="s">
        <v>56</v>
      </c>
      <c r="F232" s="28" t="s">
        <v>23</v>
      </c>
      <c r="G232" s="47">
        <v>39035</v>
      </c>
      <c r="H232" s="27" t="s">
        <v>24</v>
      </c>
      <c r="I232" s="27"/>
      <c r="J232" s="24" t="s">
        <v>956</v>
      </c>
      <c r="K232" s="25" t="s">
        <v>957</v>
      </c>
      <c r="L232" s="21">
        <v>7</v>
      </c>
      <c r="M232" s="28">
        <v>15</v>
      </c>
      <c r="N232" s="27"/>
      <c r="O232" s="21" t="s">
        <v>1074</v>
      </c>
      <c r="P232" s="27" t="s">
        <v>26</v>
      </c>
    </row>
    <row r="233" spans="1:16" ht="12.75">
      <c r="A233" s="27"/>
      <c r="B233" s="21" t="s">
        <v>22</v>
      </c>
      <c r="C233" s="27" t="s">
        <v>1056</v>
      </c>
      <c r="D233" s="27" t="s">
        <v>176</v>
      </c>
      <c r="E233" s="27" t="s">
        <v>177</v>
      </c>
      <c r="F233" s="28" t="s">
        <v>23</v>
      </c>
      <c r="G233" s="47">
        <v>38960</v>
      </c>
      <c r="H233" s="27" t="s">
        <v>24</v>
      </c>
      <c r="I233" s="27"/>
      <c r="J233" s="24" t="s">
        <v>956</v>
      </c>
      <c r="K233" s="25" t="s">
        <v>957</v>
      </c>
      <c r="L233" s="21">
        <v>7</v>
      </c>
      <c r="M233" s="28">
        <v>15</v>
      </c>
      <c r="N233" s="27"/>
      <c r="O233" s="21" t="s">
        <v>1074</v>
      </c>
      <c r="P233" s="27" t="s">
        <v>26</v>
      </c>
    </row>
    <row r="234" spans="1:16" ht="12.75">
      <c r="A234" s="27"/>
      <c r="B234" s="21" t="s">
        <v>22</v>
      </c>
      <c r="C234" s="27" t="s">
        <v>1057</v>
      </c>
      <c r="D234" s="27" t="s">
        <v>249</v>
      </c>
      <c r="E234" s="27" t="s">
        <v>126</v>
      </c>
      <c r="F234" s="28" t="s">
        <v>23</v>
      </c>
      <c r="G234" s="47">
        <v>38926</v>
      </c>
      <c r="H234" s="27" t="s">
        <v>24</v>
      </c>
      <c r="I234" s="27"/>
      <c r="J234" s="24" t="s">
        <v>956</v>
      </c>
      <c r="K234" s="25" t="s">
        <v>957</v>
      </c>
      <c r="L234" s="21">
        <v>7</v>
      </c>
      <c r="M234" s="28">
        <v>14</v>
      </c>
      <c r="N234" s="27"/>
      <c r="O234" s="21" t="s">
        <v>960</v>
      </c>
      <c r="P234" s="27" t="s">
        <v>26</v>
      </c>
    </row>
    <row r="235" spans="1:16" ht="12.75">
      <c r="A235" s="27"/>
      <c r="B235" s="21" t="s">
        <v>22</v>
      </c>
      <c r="C235" s="27" t="s">
        <v>1058</v>
      </c>
      <c r="D235" s="27" t="s">
        <v>830</v>
      </c>
      <c r="E235" s="27" t="s">
        <v>808</v>
      </c>
      <c r="F235" s="28" t="s">
        <v>29</v>
      </c>
      <c r="G235" s="47">
        <v>39062</v>
      </c>
      <c r="H235" s="27" t="s">
        <v>24</v>
      </c>
      <c r="I235" s="27"/>
      <c r="J235" s="24" t="s">
        <v>956</v>
      </c>
      <c r="K235" s="25" t="s">
        <v>957</v>
      </c>
      <c r="L235" s="21">
        <v>7</v>
      </c>
      <c r="M235" s="28">
        <v>13</v>
      </c>
      <c r="N235" s="27"/>
      <c r="O235" s="21" t="s">
        <v>1000</v>
      </c>
      <c r="P235" s="27" t="s">
        <v>26</v>
      </c>
    </row>
    <row r="236" spans="1:16" ht="12.75">
      <c r="A236" s="27"/>
      <c r="B236" s="21" t="s">
        <v>22</v>
      </c>
      <c r="C236" s="27" t="s">
        <v>542</v>
      </c>
      <c r="D236" s="27" t="s">
        <v>1059</v>
      </c>
      <c r="E236" s="27" t="s">
        <v>75</v>
      </c>
      <c r="F236" s="28" t="s">
        <v>23</v>
      </c>
      <c r="G236" s="47">
        <v>38835</v>
      </c>
      <c r="H236" s="27" t="s">
        <v>24</v>
      </c>
      <c r="I236" s="27"/>
      <c r="J236" s="24" t="s">
        <v>956</v>
      </c>
      <c r="K236" s="25" t="s">
        <v>957</v>
      </c>
      <c r="L236" s="21">
        <v>7</v>
      </c>
      <c r="M236" s="28">
        <v>13</v>
      </c>
      <c r="N236" s="27"/>
      <c r="O236" s="21" t="s">
        <v>960</v>
      </c>
      <c r="P236" s="27" t="s">
        <v>26</v>
      </c>
    </row>
    <row r="237" spans="1:16" ht="12.75">
      <c r="A237" s="27"/>
      <c r="B237" s="21" t="s">
        <v>22</v>
      </c>
      <c r="C237" s="27" t="s">
        <v>1060</v>
      </c>
      <c r="D237" s="27" t="s">
        <v>39</v>
      </c>
      <c r="E237" s="27" t="s">
        <v>288</v>
      </c>
      <c r="F237" s="28" t="s">
        <v>23</v>
      </c>
      <c r="G237" s="47">
        <v>38786</v>
      </c>
      <c r="H237" s="27" t="s">
        <v>24</v>
      </c>
      <c r="I237" s="27"/>
      <c r="J237" s="24" t="s">
        <v>956</v>
      </c>
      <c r="K237" s="25" t="s">
        <v>957</v>
      </c>
      <c r="L237" s="21">
        <v>7</v>
      </c>
      <c r="M237" s="28">
        <v>12</v>
      </c>
      <c r="N237" s="27"/>
      <c r="O237" s="21" t="s">
        <v>960</v>
      </c>
      <c r="P237" s="27" t="s">
        <v>26</v>
      </c>
    </row>
    <row r="238" spans="1:16" ht="12.75">
      <c r="A238" s="27"/>
      <c r="B238" s="21" t="s">
        <v>22</v>
      </c>
      <c r="C238" s="27" t="s">
        <v>1061</v>
      </c>
      <c r="D238" s="27" t="s">
        <v>141</v>
      </c>
      <c r="E238" s="27" t="s">
        <v>145</v>
      </c>
      <c r="F238" s="28" t="s">
        <v>29</v>
      </c>
      <c r="G238" s="47">
        <v>38989</v>
      </c>
      <c r="H238" s="27" t="s">
        <v>24</v>
      </c>
      <c r="I238" s="27"/>
      <c r="J238" s="24" t="s">
        <v>956</v>
      </c>
      <c r="K238" s="25" t="s">
        <v>957</v>
      </c>
      <c r="L238" s="21">
        <v>7</v>
      </c>
      <c r="M238" s="28">
        <v>12</v>
      </c>
      <c r="N238" s="27"/>
      <c r="O238" s="21" t="s">
        <v>1074</v>
      </c>
      <c r="P238" s="27" t="s">
        <v>26</v>
      </c>
    </row>
    <row r="239" spans="1:16" ht="12.75">
      <c r="A239" s="27"/>
      <c r="B239" s="21" t="s">
        <v>22</v>
      </c>
      <c r="C239" s="27" t="s">
        <v>267</v>
      </c>
      <c r="D239" s="27" t="s">
        <v>1062</v>
      </c>
      <c r="E239" s="27" t="s">
        <v>1063</v>
      </c>
      <c r="F239" s="28" t="s">
        <v>23</v>
      </c>
      <c r="G239" s="47" t="s">
        <v>1064</v>
      </c>
      <c r="H239" s="27" t="s">
        <v>24</v>
      </c>
      <c r="I239" s="27"/>
      <c r="J239" s="24" t="s">
        <v>956</v>
      </c>
      <c r="K239" s="25" t="s">
        <v>957</v>
      </c>
      <c r="L239" s="21">
        <v>7</v>
      </c>
      <c r="M239" s="28">
        <v>12</v>
      </c>
      <c r="N239" s="27"/>
      <c r="O239" s="21" t="s">
        <v>1001</v>
      </c>
      <c r="P239" s="27" t="s">
        <v>26</v>
      </c>
    </row>
    <row r="240" spans="1:16" ht="12.75">
      <c r="A240" s="27"/>
      <c r="B240" s="21" t="s">
        <v>22</v>
      </c>
      <c r="C240" s="27" t="s">
        <v>1065</v>
      </c>
      <c r="D240" s="27" t="s">
        <v>1066</v>
      </c>
      <c r="E240" s="27" t="s">
        <v>93</v>
      </c>
      <c r="F240" s="28" t="s">
        <v>23</v>
      </c>
      <c r="G240" s="47">
        <v>38870</v>
      </c>
      <c r="H240" s="27" t="s">
        <v>24</v>
      </c>
      <c r="I240" s="27"/>
      <c r="J240" s="24" t="s">
        <v>956</v>
      </c>
      <c r="K240" s="25" t="s">
        <v>957</v>
      </c>
      <c r="L240" s="21">
        <v>7</v>
      </c>
      <c r="M240" s="28">
        <v>11</v>
      </c>
      <c r="N240" s="27"/>
      <c r="O240" s="21" t="s">
        <v>1000</v>
      </c>
      <c r="P240" s="27" t="s">
        <v>26</v>
      </c>
    </row>
    <row r="241" spans="1:16" ht="12.75">
      <c r="A241" s="27"/>
      <c r="B241" s="21" t="s">
        <v>22</v>
      </c>
      <c r="C241" s="27" t="s">
        <v>1067</v>
      </c>
      <c r="D241" s="27" t="s">
        <v>1068</v>
      </c>
      <c r="E241" s="27" t="s">
        <v>241</v>
      </c>
      <c r="F241" s="28" t="s">
        <v>29</v>
      </c>
      <c r="G241" s="47">
        <v>38887</v>
      </c>
      <c r="H241" s="27" t="s">
        <v>24</v>
      </c>
      <c r="I241" s="27"/>
      <c r="J241" s="24" t="s">
        <v>956</v>
      </c>
      <c r="K241" s="25" t="s">
        <v>957</v>
      </c>
      <c r="L241" s="21">
        <v>7</v>
      </c>
      <c r="M241" s="28">
        <v>10</v>
      </c>
      <c r="N241" s="27"/>
      <c r="O241" s="21" t="s">
        <v>959</v>
      </c>
      <c r="P241" s="27" t="s">
        <v>26</v>
      </c>
    </row>
    <row r="242" spans="1:16" ht="12.75">
      <c r="A242" s="27"/>
      <c r="B242" s="21" t="s">
        <v>22</v>
      </c>
      <c r="C242" s="27" t="s">
        <v>1069</v>
      </c>
      <c r="D242" s="27" t="s">
        <v>463</v>
      </c>
      <c r="E242" s="27" t="s">
        <v>477</v>
      </c>
      <c r="F242" s="28" t="s">
        <v>23</v>
      </c>
      <c r="G242" s="47">
        <v>39073</v>
      </c>
      <c r="H242" s="27" t="s">
        <v>24</v>
      </c>
      <c r="I242" s="27"/>
      <c r="J242" s="24" t="s">
        <v>956</v>
      </c>
      <c r="K242" s="25" t="s">
        <v>957</v>
      </c>
      <c r="L242" s="21">
        <v>7</v>
      </c>
      <c r="M242" s="28">
        <v>9</v>
      </c>
      <c r="N242" s="27"/>
      <c r="O242" s="21" t="s">
        <v>1074</v>
      </c>
      <c r="P242" s="27" t="s">
        <v>26</v>
      </c>
    </row>
    <row r="243" spans="1:16" ht="12.75">
      <c r="A243" s="27"/>
      <c r="B243" s="21" t="s">
        <v>22</v>
      </c>
      <c r="C243" s="27" t="s">
        <v>1070</v>
      </c>
      <c r="D243" s="27" t="s">
        <v>80</v>
      </c>
      <c r="E243" s="27" t="s">
        <v>136</v>
      </c>
      <c r="F243" s="28" t="s">
        <v>23</v>
      </c>
      <c r="G243" s="47">
        <v>38906</v>
      </c>
      <c r="H243" s="27" t="s">
        <v>24</v>
      </c>
      <c r="I243" s="27"/>
      <c r="J243" s="24" t="s">
        <v>956</v>
      </c>
      <c r="K243" s="25" t="s">
        <v>957</v>
      </c>
      <c r="L243" s="21">
        <v>7</v>
      </c>
      <c r="M243" s="28">
        <v>9</v>
      </c>
      <c r="N243" s="27"/>
      <c r="O243" s="21" t="s">
        <v>1001</v>
      </c>
      <c r="P243" s="27" t="s">
        <v>26</v>
      </c>
    </row>
    <row r="244" spans="1:16" ht="12.75">
      <c r="A244" s="27"/>
      <c r="B244" s="21" t="s">
        <v>22</v>
      </c>
      <c r="C244" s="27" t="s">
        <v>398</v>
      </c>
      <c r="D244" s="27" t="s">
        <v>257</v>
      </c>
      <c r="E244" s="27" t="s">
        <v>1071</v>
      </c>
      <c r="F244" s="28" t="s">
        <v>23</v>
      </c>
      <c r="G244" s="47">
        <v>38891</v>
      </c>
      <c r="H244" s="27" t="s">
        <v>24</v>
      </c>
      <c r="I244" s="27"/>
      <c r="J244" s="24" t="s">
        <v>956</v>
      </c>
      <c r="K244" s="25" t="s">
        <v>957</v>
      </c>
      <c r="L244" s="21">
        <v>7</v>
      </c>
      <c r="M244" s="28">
        <v>9</v>
      </c>
      <c r="N244" s="27"/>
      <c r="O244" s="21" t="s">
        <v>1001</v>
      </c>
      <c r="P244" s="27" t="s">
        <v>26</v>
      </c>
    </row>
    <row r="245" spans="1:16" ht="12.75">
      <c r="A245" s="27"/>
      <c r="B245" s="21" t="s">
        <v>22</v>
      </c>
      <c r="C245" s="27" t="s">
        <v>1072</v>
      </c>
      <c r="D245" s="27" t="s">
        <v>254</v>
      </c>
      <c r="E245" s="27" t="s">
        <v>245</v>
      </c>
      <c r="F245" s="28" t="s">
        <v>29</v>
      </c>
      <c r="G245" s="47">
        <v>38800</v>
      </c>
      <c r="H245" s="27" t="s">
        <v>24</v>
      </c>
      <c r="I245" s="27"/>
      <c r="J245" s="24" t="s">
        <v>956</v>
      </c>
      <c r="K245" s="25" t="s">
        <v>957</v>
      </c>
      <c r="L245" s="21">
        <v>7</v>
      </c>
      <c r="M245" s="28">
        <v>8</v>
      </c>
      <c r="N245" s="27"/>
      <c r="O245" s="21" t="s">
        <v>1001</v>
      </c>
      <c r="P245" s="27" t="s">
        <v>26</v>
      </c>
    </row>
    <row r="246" spans="1:16" ht="12.75">
      <c r="A246" s="27"/>
      <c r="B246" s="21" t="s">
        <v>22</v>
      </c>
      <c r="C246" s="27" t="s">
        <v>1073</v>
      </c>
      <c r="D246" s="27" t="s">
        <v>36</v>
      </c>
      <c r="E246" s="27" t="s">
        <v>96</v>
      </c>
      <c r="F246" s="28" t="s">
        <v>29</v>
      </c>
      <c r="G246" s="47">
        <v>38898</v>
      </c>
      <c r="H246" s="27" t="s">
        <v>24</v>
      </c>
      <c r="I246" s="27"/>
      <c r="J246" s="24" t="s">
        <v>956</v>
      </c>
      <c r="K246" s="25" t="s">
        <v>957</v>
      </c>
      <c r="L246" s="21">
        <v>7</v>
      </c>
      <c r="M246" s="28">
        <v>8</v>
      </c>
      <c r="N246" s="27"/>
      <c r="O246" s="21" t="s">
        <v>1074</v>
      </c>
      <c r="P246" s="27" t="s">
        <v>26</v>
      </c>
    </row>
    <row r="247" spans="1:16" ht="12.75">
      <c r="A247" s="27"/>
      <c r="B247" s="21" t="s">
        <v>22</v>
      </c>
      <c r="C247" s="27" t="s">
        <v>1075</v>
      </c>
      <c r="D247" s="27" t="s">
        <v>1076</v>
      </c>
      <c r="E247" s="27" t="s">
        <v>49</v>
      </c>
      <c r="F247" s="28" t="s">
        <v>23</v>
      </c>
      <c r="G247" s="47">
        <v>38680</v>
      </c>
      <c r="H247" s="27" t="s">
        <v>24</v>
      </c>
      <c r="I247" s="27"/>
      <c r="J247" s="24" t="s">
        <v>956</v>
      </c>
      <c r="K247" s="25" t="s">
        <v>957</v>
      </c>
      <c r="L247" s="21">
        <v>8</v>
      </c>
      <c r="M247" s="28">
        <v>31</v>
      </c>
      <c r="N247" s="27" t="s">
        <v>28</v>
      </c>
      <c r="O247" s="21" t="s">
        <v>1132</v>
      </c>
      <c r="P247" s="27" t="s">
        <v>26</v>
      </c>
    </row>
    <row r="248" spans="1:16" ht="12.75">
      <c r="A248" s="27"/>
      <c r="B248" s="21" t="s">
        <v>22</v>
      </c>
      <c r="C248" s="30" t="s">
        <v>1077</v>
      </c>
      <c r="D248" s="30" t="s">
        <v>80</v>
      </c>
      <c r="E248" s="30" t="s">
        <v>234</v>
      </c>
      <c r="F248" s="28" t="s">
        <v>23</v>
      </c>
      <c r="G248" s="47">
        <v>38694</v>
      </c>
      <c r="H248" s="27" t="s">
        <v>24</v>
      </c>
      <c r="I248" s="27"/>
      <c r="J248" s="24" t="s">
        <v>956</v>
      </c>
      <c r="K248" s="25" t="s">
        <v>957</v>
      </c>
      <c r="L248" s="21">
        <v>8</v>
      </c>
      <c r="M248" s="28">
        <v>31</v>
      </c>
      <c r="N248" s="27" t="s">
        <v>483</v>
      </c>
      <c r="O248" s="21" t="s">
        <v>1133</v>
      </c>
      <c r="P248" s="27" t="s">
        <v>26</v>
      </c>
    </row>
    <row r="249" spans="1:16" ht="12.75">
      <c r="A249" s="27"/>
      <c r="B249" s="21" t="s">
        <v>22</v>
      </c>
      <c r="C249" s="27" t="s">
        <v>1078</v>
      </c>
      <c r="D249" s="27" t="s">
        <v>1079</v>
      </c>
      <c r="E249" s="27" t="s">
        <v>265</v>
      </c>
      <c r="F249" s="28" t="s">
        <v>29</v>
      </c>
      <c r="G249" s="47">
        <v>38642</v>
      </c>
      <c r="H249" s="27" t="s">
        <v>24</v>
      </c>
      <c r="I249" s="27"/>
      <c r="J249" s="24" t="s">
        <v>956</v>
      </c>
      <c r="K249" s="25" t="s">
        <v>957</v>
      </c>
      <c r="L249" s="21">
        <v>8</v>
      </c>
      <c r="M249" s="28">
        <v>30</v>
      </c>
      <c r="N249" s="27" t="s">
        <v>112</v>
      </c>
      <c r="O249" s="21" t="s">
        <v>1132</v>
      </c>
      <c r="P249" s="27" t="s">
        <v>26</v>
      </c>
    </row>
    <row r="250" spans="1:16" ht="12.75">
      <c r="A250" s="27"/>
      <c r="B250" s="21" t="s">
        <v>22</v>
      </c>
      <c r="C250" s="27" t="s">
        <v>1080</v>
      </c>
      <c r="D250" s="27" t="s">
        <v>1081</v>
      </c>
      <c r="E250" s="27" t="s">
        <v>1082</v>
      </c>
      <c r="F250" s="28" t="s">
        <v>29</v>
      </c>
      <c r="G250" s="47">
        <v>38517</v>
      </c>
      <c r="H250" s="27" t="s">
        <v>24</v>
      </c>
      <c r="I250" s="27"/>
      <c r="J250" s="24" t="s">
        <v>956</v>
      </c>
      <c r="K250" s="25" t="s">
        <v>957</v>
      </c>
      <c r="L250" s="21">
        <v>8</v>
      </c>
      <c r="M250" s="28">
        <v>29</v>
      </c>
      <c r="N250" s="27" t="s">
        <v>112</v>
      </c>
      <c r="O250" s="21" t="s">
        <v>1132</v>
      </c>
      <c r="P250" s="27" t="s">
        <v>26</v>
      </c>
    </row>
    <row r="251" spans="1:16" ht="12.75">
      <c r="A251" s="27"/>
      <c r="B251" s="21" t="s">
        <v>22</v>
      </c>
      <c r="C251" s="27" t="s">
        <v>52</v>
      </c>
      <c r="D251" s="27" t="s">
        <v>39</v>
      </c>
      <c r="E251" s="27" t="s">
        <v>56</v>
      </c>
      <c r="F251" s="28" t="s">
        <v>23</v>
      </c>
      <c r="G251" s="47">
        <v>38561</v>
      </c>
      <c r="H251" s="27" t="s">
        <v>24</v>
      </c>
      <c r="I251" s="27"/>
      <c r="J251" s="24" t="s">
        <v>956</v>
      </c>
      <c r="K251" s="25" t="s">
        <v>957</v>
      </c>
      <c r="L251" s="21">
        <v>8</v>
      </c>
      <c r="M251" s="28">
        <v>29</v>
      </c>
      <c r="N251" s="28" t="s">
        <v>112</v>
      </c>
      <c r="O251" s="21" t="s">
        <v>1132</v>
      </c>
      <c r="P251" s="27" t="s">
        <v>26</v>
      </c>
    </row>
    <row r="252" spans="1:16" ht="12.75">
      <c r="A252" s="27"/>
      <c r="B252" s="21" t="s">
        <v>22</v>
      </c>
      <c r="C252" s="27" t="s">
        <v>788</v>
      </c>
      <c r="D252" s="27" t="s">
        <v>830</v>
      </c>
      <c r="E252" s="27" t="s">
        <v>245</v>
      </c>
      <c r="F252" s="28" t="s">
        <v>29</v>
      </c>
      <c r="G252" s="47">
        <v>38417</v>
      </c>
      <c r="H252" s="27" t="s">
        <v>24</v>
      </c>
      <c r="I252" s="27"/>
      <c r="J252" s="24" t="s">
        <v>956</v>
      </c>
      <c r="K252" s="25" t="s">
        <v>957</v>
      </c>
      <c r="L252" s="21">
        <v>8</v>
      </c>
      <c r="M252" s="28">
        <v>28</v>
      </c>
      <c r="N252" s="28" t="s">
        <v>112</v>
      </c>
      <c r="O252" s="21" t="s">
        <v>1132</v>
      </c>
      <c r="P252" s="27" t="s">
        <v>26</v>
      </c>
    </row>
    <row r="253" spans="1:16" ht="12.75">
      <c r="A253" s="27"/>
      <c r="B253" s="21" t="s">
        <v>22</v>
      </c>
      <c r="C253" s="27" t="s">
        <v>1083</v>
      </c>
      <c r="D253" s="27" t="s">
        <v>138</v>
      </c>
      <c r="E253" s="27" t="s">
        <v>1084</v>
      </c>
      <c r="F253" s="28" t="s">
        <v>23</v>
      </c>
      <c r="G253" s="47">
        <v>38461</v>
      </c>
      <c r="H253" s="27" t="s">
        <v>24</v>
      </c>
      <c r="I253" s="27"/>
      <c r="J253" s="24" t="s">
        <v>956</v>
      </c>
      <c r="K253" s="25" t="s">
        <v>957</v>
      </c>
      <c r="L253" s="21">
        <v>8</v>
      </c>
      <c r="M253" s="28">
        <v>28</v>
      </c>
      <c r="N253" s="28" t="s">
        <v>112</v>
      </c>
      <c r="O253" s="21" t="s">
        <v>1074</v>
      </c>
      <c r="P253" s="27" t="s">
        <v>26</v>
      </c>
    </row>
    <row r="254" spans="1:16" ht="12.75">
      <c r="A254" s="27"/>
      <c r="B254" s="21" t="s">
        <v>22</v>
      </c>
      <c r="C254" s="27" t="s">
        <v>1085</v>
      </c>
      <c r="D254" s="27" t="s">
        <v>309</v>
      </c>
      <c r="E254" s="27" t="s">
        <v>38</v>
      </c>
      <c r="F254" s="28" t="s">
        <v>29</v>
      </c>
      <c r="G254" s="47">
        <v>38305</v>
      </c>
      <c r="H254" s="27" t="s">
        <v>24</v>
      </c>
      <c r="I254" s="27"/>
      <c r="J254" s="24" t="s">
        <v>956</v>
      </c>
      <c r="K254" s="25" t="s">
        <v>957</v>
      </c>
      <c r="L254" s="21">
        <v>8</v>
      </c>
      <c r="M254" s="28">
        <v>27</v>
      </c>
      <c r="N254" s="28" t="s">
        <v>112</v>
      </c>
      <c r="O254" s="21" t="s">
        <v>998</v>
      </c>
      <c r="P254" s="27" t="s">
        <v>26</v>
      </c>
    </row>
    <row r="255" spans="1:16" ht="12.75">
      <c r="A255" s="27"/>
      <c r="B255" s="21" t="s">
        <v>22</v>
      </c>
      <c r="C255" s="27" t="s">
        <v>981</v>
      </c>
      <c r="D255" s="27" t="s">
        <v>129</v>
      </c>
      <c r="E255" s="27" t="s">
        <v>1086</v>
      </c>
      <c r="F255" s="28" t="s">
        <v>23</v>
      </c>
      <c r="G255" s="47">
        <v>38416</v>
      </c>
      <c r="H255" s="27" t="s">
        <v>24</v>
      </c>
      <c r="I255" s="27"/>
      <c r="J255" s="24" t="s">
        <v>956</v>
      </c>
      <c r="K255" s="25" t="s">
        <v>957</v>
      </c>
      <c r="L255" s="21">
        <v>8</v>
      </c>
      <c r="M255" s="28">
        <v>25</v>
      </c>
      <c r="N255" s="28" t="s">
        <v>112</v>
      </c>
      <c r="O255" s="21" t="s">
        <v>1132</v>
      </c>
      <c r="P255" s="27" t="s">
        <v>26</v>
      </c>
    </row>
    <row r="256" spans="1:16" ht="12.75">
      <c r="A256" s="27"/>
      <c r="B256" s="21" t="s">
        <v>22</v>
      </c>
      <c r="C256" s="27" t="s">
        <v>1087</v>
      </c>
      <c r="D256" s="27" t="s">
        <v>36</v>
      </c>
      <c r="E256" s="27" t="s">
        <v>389</v>
      </c>
      <c r="F256" s="28" t="s">
        <v>29</v>
      </c>
      <c r="G256" s="47">
        <v>38269</v>
      </c>
      <c r="H256" s="27" t="s">
        <v>24</v>
      </c>
      <c r="I256" s="27"/>
      <c r="J256" s="24" t="s">
        <v>956</v>
      </c>
      <c r="K256" s="25" t="s">
        <v>957</v>
      </c>
      <c r="L256" s="21">
        <v>8</v>
      </c>
      <c r="M256" s="28">
        <v>25</v>
      </c>
      <c r="N256" s="28" t="s">
        <v>112</v>
      </c>
      <c r="O256" s="21" t="s">
        <v>1132</v>
      </c>
      <c r="P256" s="27" t="s">
        <v>26</v>
      </c>
    </row>
    <row r="257" spans="1:16" ht="12.75">
      <c r="A257" s="27"/>
      <c r="B257" s="21" t="s">
        <v>22</v>
      </c>
      <c r="C257" s="27" t="s">
        <v>1088</v>
      </c>
      <c r="D257" s="27" t="s">
        <v>36</v>
      </c>
      <c r="E257" s="27" t="s">
        <v>40</v>
      </c>
      <c r="F257" s="28" t="s">
        <v>29</v>
      </c>
      <c r="G257" s="47">
        <v>38547</v>
      </c>
      <c r="H257" s="27" t="s">
        <v>24</v>
      </c>
      <c r="I257" s="27"/>
      <c r="J257" s="24" t="s">
        <v>956</v>
      </c>
      <c r="K257" s="25" t="s">
        <v>957</v>
      </c>
      <c r="L257" s="21">
        <v>8</v>
      </c>
      <c r="M257" s="28">
        <v>25</v>
      </c>
      <c r="N257" s="28" t="s">
        <v>112</v>
      </c>
      <c r="O257" s="21" t="s">
        <v>1132</v>
      </c>
      <c r="P257" s="27" t="s">
        <v>26</v>
      </c>
    </row>
    <row r="258" spans="1:16" ht="12.75">
      <c r="A258" s="27"/>
      <c r="B258" s="21" t="s">
        <v>22</v>
      </c>
      <c r="C258" s="27" t="s">
        <v>89</v>
      </c>
      <c r="D258" s="27" t="s">
        <v>158</v>
      </c>
      <c r="E258" s="27" t="s">
        <v>190</v>
      </c>
      <c r="F258" s="28" t="s">
        <v>23</v>
      </c>
      <c r="G258" s="47">
        <v>38681</v>
      </c>
      <c r="H258" s="27" t="s">
        <v>24</v>
      </c>
      <c r="I258" s="27"/>
      <c r="J258" s="24" t="s">
        <v>956</v>
      </c>
      <c r="K258" s="25" t="s">
        <v>957</v>
      </c>
      <c r="L258" s="21">
        <v>8</v>
      </c>
      <c r="M258" s="28">
        <v>25</v>
      </c>
      <c r="N258" s="28" t="s">
        <v>112</v>
      </c>
      <c r="O258" s="21" t="s">
        <v>1133</v>
      </c>
      <c r="P258" s="27" t="s">
        <v>26</v>
      </c>
    </row>
    <row r="259" spans="1:16" ht="12.75">
      <c r="A259" s="27"/>
      <c r="B259" s="21" t="s">
        <v>22</v>
      </c>
      <c r="C259" s="27" t="s">
        <v>1089</v>
      </c>
      <c r="D259" s="27" t="s">
        <v>1090</v>
      </c>
      <c r="E259" s="27" t="s">
        <v>56</v>
      </c>
      <c r="F259" s="28" t="s">
        <v>23</v>
      </c>
      <c r="G259" s="47">
        <v>38371</v>
      </c>
      <c r="H259" s="27" t="s">
        <v>24</v>
      </c>
      <c r="I259" s="27"/>
      <c r="J259" s="24" t="s">
        <v>956</v>
      </c>
      <c r="K259" s="25" t="s">
        <v>957</v>
      </c>
      <c r="L259" s="21">
        <v>8</v>
      </c>
      <c r="M259" s="28">
        <v>24</v>
      </c>
      <c r="N259" s="27"/>
      <c r="O259" s="21" t="s">
        <v>1074</v>
      </c>
      <c r="P259" s="27" t="s">
        <v>26</v>
      </c>
    </row>
    <row r="260" spans="1:16" ht="12.75">
      <c r="A260" s="27"/>
      <c r="B260" s="21" t="s">
        <v>22</v>
      </c>
      <c r="C260" s="27" t="s">
        <v>743</v>
      </c>
      <c r="D260" s="27" t="s">
        <v>236</v>
      </c>
      <c r="E260" s="27" t="s">
        <v>1091</v>
      </c>
      <c r="F260" s="28" t="s">
        <v>23</v>
      </c>
      <c r="G260" s="47">
        <v>38677</v>
      </c>
      <c r="H260" s="27" t="s">
        <v>24</v>
      </c>
      <c r="I260" s="27"/>
      <c r="J260" s="24" t="s">
        <v>956</v>
      </c>
      <c r="K260" s="25" t="s">
        <v>957</v>
      </c>
      <c r="L260" s="21">
        <v>8</v>
      </c>
      <c r="M260" s="28">
        <v>24</v>
      </c>
      <c r="N260" s="27"/>
      <c r="O260" s="21" t="s">
        <v>1132</v>
      </c>
      <c r="P260" s="27" t="s">
        <v>26</v>
      </c>
    </row>
    <row r="261" spans="1:16" ht="12.75">
      <c r="A261" s="27"/>
      <c r="B261" s="21" t="s">
        <v>22</v>
      </c>
      <c r="C261" s="27" t="s">
        <v>1092</v>
      </c>
      <c r="D261" s="27" t="s">
        <v>39</v>
      </c>
      <c r="E261" s="27" t="s">
        <v>65</v>
      </c>
      <c r="F261" s="28" t="s">
        <v>23</v>
      </c>
      <c r="G261" s="47">
        <v>38638</v>
      </c>
      <c r="H261" s="27" t="s">
        <v>24</v>
      </c>
      <c r="I261" s="27"/>
      <c r="J261" s="24" t="s">
        <v>956</v>
      </c>
      <c r="K261" s="25" t="s">
        <v>957</v>
      </c>
      <c r="L261" s="21">
        <v>8</v>
      </c>
      <c r="M261" s="28">
        <v>24</v>
      </c>
      <c r="N261" s="27"/>
      <c r="O261" s="21" t="s">
        <v>1074</v>
      </c>
      <c r="P261" s="27" t="s">
        <v>26</v>
      </c>
    </row>
    <row r="262" spans="1:16" ht="12.75">
      <c r="A262" s="27"/>
      <c r="B262" s="21" t="s">
        <v>22</v>
      </c>
      <c r="C262" s="27" t="s">
        <v>1093</v>
      </c>
      <c r="D262" s="27" t="s">
        <v>77</v>
      </c>
      <c r="E262" s="27" t="s">
        <v>230</v>
      </c>
      <c r="F262" s="28" t="s">
        <v>23</v>
      </c>
      <c r="G262" s="47">
        <v>38363</v>
      </c>
      <c r="H262" s="27" t="s">
        <v>24</v>
      </c>
      <c r="I262" s="27"/>
      <c r="J262" s="24" t="s">
        <v>956</v>
      </c>
      <c r="K262" s="25" t="s">
        <v>957</v>
      </c>
      <c r="L262" s="21">
        <v>8</v>
      </c>
      <c r="M262" s="28">
        <v>24</v>
      </c>
      <c r="N262" s="27"/>
      <c r="O262" s="21" t="s">
        <v>1132</v>
      </c>
      <c r="P262" s="27" t="s">
        <v>26</v>
      </c>
    </row>
    <row r="263" spans="1:16" ht="12.75">
      <c r="A263" s="27"/>
      <c r="B263" s="21" t="s">
        <v>22</v>
      </c>
      <c r="C263" s="27" t="s">
        <v>1094</v>
      </c>
      <c r="D263" s="27" t="s">
        <v>453</v>
      </c>
      <c r="E263" s="27" t="s">
        <v>44</v>
      </c>
      <c r="F263" s="28" t="s">
        <v>23</v>
      </c>
      <c r="G263" s="47" t="s">
        <v>1095</v>
      </c>
      <c r="H263" s="27" t="s">
        <v>24</v>
      </c>
      <c r="I263" s="27"/>
      <c r="J263" s="24" t="s">
        <v>956</v>
      </c>
      <c r="K263" s="25" t="s">
        <v>957</v>
      </c>
      <c r="L263" s="21">
        <v>8</v>
      </c>
      <c r="M263" s="28">
        <v>24</v>
      </c>
      <c r="N263" s="27"/>
      <c r="O263" s="21" t="s">
        <v>1132</v>
      </c>
      <c r="P263" s="27" t="s">
        <v>26</v>
      </c>
    </row>
    <row r="264" spans="1:16" ht="12.75">
      <c r="A264" s="27"/>
      <c r="B264" s="21" t="s">
        <v>22</v>
      </c>
      <c r="C264" s="27" t="s">
        <v>1096</v>
      </c>
      <c r="D264" s="27" t="s">
        <v>296</v>
      </c>
      <c r="E264" s="27" t="s">
        <v>859</v>
      </c>
      <c r="F264" s="28" t="s">
        <v>23</v>
      </c>
      <c r="G264" s="47">
        <v>38601</v>
      </c>
      <c r="H264" s="27" t="s">
        <v>24</v>
      </c>
      <c r="I264" s="27"/>
      <c r="J264" s="24" t="s">
        <v>956</v>
      </c>
      <c r="K264" s="25" t="s">
        <v>957</v>
      </c>
      <c r="L264" s="21">
        <v>8</v>
      </c>
      <c r="M264" s="28">
        <v>23</v>
      </c>
      <c r="N264" s="27"/>
      <c r="O264" s="21" t="s">
        <v>998</v>
      </c>
      <c r="P264" s="27" t="s">
        <v>26</v>
      </c>
    </row>
    <row r="265" spans="1:16" ht="12.75">
      <c r="A265" s="27"/>
      <c r="B265" s="21" t="s">
        <v>22</v>
      </c>
      <c r="C265" s="27" t="s">
        <v>1097</v>
      </c>
      <c r="D265" s="27" t="s">
        <v>293</v>
      </c>
      <c r="E265" s="27" t="s">
        <v>99</v>
      </c>
      <c r="F265" s="28" t="s">
        <v>29</v>
      </c>
      <c r="G265" s="47">
        <v>38696</v>
      </c>
      <c r="H265" s="27" t="s">
        <v>24</v>
      </c>
      <c r="I265" s="27"/>
      <c r="J265" s="24" t="s">
        <v>956</v>
      </c>
      <c r="K265" s="25" t="s">
        <v>957</v>
      </c>
      <c r="L265" s="21">
        <v>8</v>
      </c>
      <c r="M265" s="28">
        <v>23</v>
      </c>
      <c r="N265" s="27"/>
      <c r="O265" s="21" t="s">
        <v>1132</v>
      </c>
      <c r="P265" s="27" t="s">
        <v>26</v>
      </c>
    </row>
    <row r="266" spans="1:16" ht="12.75">
      <c r="A266" s="27"/>
      <c r="B266" s="21" t="s">
        <v>22</v>
      </c>
      <c r="C266" s="27" t="s">
        <v>1098</v>
      </c>
      <c r="D266" s="27" t="s">
        <v>830</v>
      </c>
      <c r="E266" s="27" t="s">
        <v>99</v>
      </c>
      <c r="F266" s="28" t="s">
        <v>29</v>
      </c>
      <c r="G266" s="47">
        <v>38637</v>
      </c>
      <c r="H266" s="27" t="s">
        <v>24</v>
      </c>
      <c r="I266" s="27"/>
      <c r="J266" s="24" t="s">
        <v>956</v>
      </c>
      <c r="K266" s="25" t="s">
        <v>957</v>
      </c>
      <c r="L266" s="21">
        <v>8</v>
      </c>
      <c r="M266" s="28">
        <v>23</v>
      </c>
      <c r="N266" s="27"/>
      <c r="O266" s="21" t="s">
        <v>1074</v>
      </c>
      <c r="P266" s="27" t="s">
        <v>26</v>
      </c>
    </row>
    <row r="267" spans="1:16" ht="12.75">
      <c r="A267" s="27"/>
      <c r="B267" s="21" t="s">
        <v>22</v>
      </c>
      <c r="C267" s="27" t="s">
        <v>292</v>
      </c>
      <c r="D267" s="27" t="s">
        <v>64</v>
      </c>
      <c r="E267" s="27" t="s">
        <v>56</v>
      </c>
      <c r="F267" s="28" t="s">
        <v>23</v>
      </c>
      <c r="G267" s="47">
        <v>38415</v>
      </c>
      <c r="H267" s="27" t="s">
        <v>24</v>
      </c>
      <c r="I267" s="27"/>
      <c r="J267" s="24" t="s">
        <v>956</v>
      </c>
      <c r="K267" s="25" t="s">
        <v>957</v>
      </c>
      <c r="L267" s="21">
        <v>8</v>
      </c>
      <c r="M267" s="28">
        <v>22</v>
      </c>
      <c r="N267" s="27"/>
      <c r="O267" s="21" t="s">
        <v>998</v>
      </c>
      <c r="P267" s="27" t="s">
        <v>26</v>
      </c>
    </row>
    <row r="268" spans="1:16" ht="12.75">
      <c r="A268" s="27"/>
      <c r="B268" s="21" t="s">
        <v>22</v>
      </c>
      <c r="C268" s="27" t="s">
        <v>1099</v>
      </c>
      <c r="D268" s="27" t="s">
        <v>125</v>
      </c>
      <c r="E268" s="27" t="s">
        <v>136</v>
      </c>
      <c r="F268" s="28" t="s">
        <v>23</v>
      </c>
      <c r="G268" s="47">
        <v>38628</v>
      </c>
      <c r="H268" s="27" t="s">
        <v>24</v>
      </c>
      <c r="I268" s="27"/>
      <c r="J268" s="24" t="s">
        <v>956</v>
      </c>
      <c r="K268" s="25" t="s">
        <v>957</v>
      </c>
      <c r="L268" s="21">
        <v>8</v>
      </c>
      <c r="M268" s="28">
        <v>22</v>
      </c>
      <c r="N268" s="27"/>
      <c r="O268" s="21" t="s">
        <v>998</v>
      </c>
      <c r="P268" s="27" t="s">
        <v>26</v>
      </c>
    </row>
    <row r="269" spans="1:16" ht="12.75">
      <c r="A269" s="27"/>
      <c r="B269" s="21" t="s">
        <v>22</v>
      </c>
      <c r="C269" s="27" t="s">
        <v>1100</v>
      </c>
      <c r="D269" s="27" t="s">
        <v>42</v>
      </c>
      <c r="E269" s="27" t="s">
        <v>49</v>
      </c>
      <c r="F269" s="28" t="s">
        <v>23</v>
      </c>
      <c r="G269" s="47">
        <v>38405</v>
      </c>
      <c r="H269" s="27" t="s">
        <v>24</v>
      </c>
      <c r="I269" s="27"/>
      <c r="J269" s="24" t="s">
        <v>956</v>
      </c>
      <c r="K269" s="25" t="s">
        <v>957</v>
      </c>
      <c r="L269" s="21">
        <v>8</v>
      </c>
      <c r="M269" s="28">
        <v>22</v>
      </c>
      <c r="N269" s="27"/>
      <c r="O269" s="21" t="s">
        <v>1133</v>
      </c>
      <c r="P269" s="27" t="s">
        <v>26</v>
      </c>
    </row>
    <row r="270" spans="1:16" ht="12.75">
      <c r="A270" s="27"/>
      <c r="B270" s="21" t="s">
        <v>22</v>
      </c>
      <c r="C270" s="27" t="s">
        <v>277</v>
      </c>
      <c r="D270" s="27" t="s">
        <v>394</v>
      </c>
      <c r="E270" s="27" t="s">
        <v>87</v>
      </c>
      <c r="F270" s="28" t="s">
        <v>23</v>
      </c>
      <c r="G270" s="47">
        <v>38449</v>
      </c>
      <c r="H270" s="27" t="s">
        <v>24</v>
      </c>
      <c r="I270" s="27"/>
      <c r="J270" s="24" t="s">
        <v>956</v>
      </c>
      <c r="K270" s="25" t="s">
        <v>957</v>
      </c>
      <c r="L270" s="21">
        <v>8</v>
      </c>
      <c r="M270" s="28">
        <v>21</v>
      </c>
      <c r="N270" s="27"/>
      <c r="O270" s="21" t="s">
        <v>998</v>
      </c>
      <c r="P270" s="27" t="s">
        <v>26</v>
      </c>
    </row>
    <row r="271" spans="1:16" ht="12.75">
      <c r="A271" s="27"/>
      <c r="B271" s="21" t="s">
        <v>22</v>
      </c>
      <c r="C271" s="27" t="s">
        <v>423</v>
      </c>
      <c r="D271" s="27" t="s">
        <v>390</v>
      </c>
      <c r="E271" s="27" t="s">
        <v>190</v>
      </c>
      <c r="F271" s="28" t="s">
        <v>23</v>
      </c>
      <c r="G271" s="47">
        <v>38355</v>
      </c>
      <c r="H271" s="27" t="s">
        <v>24</v>
      </c>
      <c r="I271" s="27"/>
      <c r="J271" s="24" t="s">
        <v>956</v>
      </c>
      <c r="K271" s="25" t="s">
        <v>957</v>
      </c>
      <c r="L271" s="21">
        <v>8</v>
      </c>
      <c r="M271" s="28">
        <v>21</v>
      </c>
      <c r="N271" s="27"/>
      <c r="O271" s="21" t="s">
        <v>1074</v>
      </c>
      <c r="P271" s="27" t="s">
        <v>26</v>
      </c>
    </row>
    <row r="272" spans="1:16" ht="12.75">
      <c r="A272" s="27"/>
      <c r="B272" s="21" t="s">
        <v>22</v>
      </c>
      <c r="C272" s="27" t="s">
        <v>1101</v>
      </c>
      <c r="D272" s="27" t="s">
        <v>42</v>
      </c>
      <c r="E272" s="27" t="s">
        <v>1102</v>
      </c>
      <c r="F272" s="28" t="s">
        <v>23</v>
      </c>
      <c r="G272" s="47">
        <v>38665</v>
      </c>
      <c r="H272" s="27" t="s">
        <v>24</v>
      </c>
      <c r="I272" s="27"/>
      <c r="J272" s="24" t="s">
        <v>956</v>
      </c>
      <c r="K272" s="25" t="s">
        <v>957</v>
      </c>
      <c r="L272" s="21">
        <v>8</v>
      </c>
      <c r="M272" s="28">
        <v>21</v>
      </c>
      <c r="N272" s="27"/>
      <c r="O272" s="21" t="s">
        <v>1133</v>
      </c>
      <c r="P272" s="27" t="s">
        <v>26</v>
      </c>
    </row>
    <row r="273" spans="1:16" ht="12.75">
      <c r="A273" s="27"/>
      <c r="B273" s="21" t="s">
        <v>22</v>
      </c>
      <c r="C273" s="27" t="s">
        <v>409</v>
      </c>
      <c r="D273" s="27" t="s">
        <v>138</v>
      </c>
      <c r="E273" s="27" t="s">
        <v>126</v>
      </c>
      <c r="F273" s="28" t="s">
        <v>23</v>
      </c>
      <c r="G273" s="47">
        <v>38573</v>
      </c>
      <c r="H273" s="27" t="s">
        <v>24</v>
      </c>
      <c r="I273" s="27"/>
      <c r="J273" s="24" t="s">
        <v>956</v>
      </c>
      <c r="K273" s="25" t="s">
        <v>957</v>
      </c>
      <c r="L273" s="21">
        <v>8</v>
      </c>
      <c r="M273" s="28">
        <v>21</v>
      </c>
      <c r="N273" s="27"/>
      <c r="O273" s="21" t="s">
        <v>1074</v>
      </c>
      <c r="P273" s="27" t="s">
        <v>26</v>
      </c>
    </row>
    <row r="274" spans="1:16" ht="12.75">
      <c r="A274" s="27"/>
      <c r="B274" s="21" t="s">
        <v>22</v>
      </c>
      <c r="C274" s="27" t="s">
        <v>1103</v>
      </c>
      <c r="D274" s="27" t="s">
        <v>72</v>
      </c>
      <c r="E274" s="27" t="s">
        <v>245</v>
      </c>
      <c r="F274" s="28" t="s">
        <v>29</v>
      </c>
      <c r="G274" s="47">
        <v>38624</v>
      </c>
      <c r="H274" s="27" t="s">
        <v>24</v>
      </c>
      <c r="I274" s="27"/>
      <c r="J274" s="24" t="s">
        <v>956</v>
      </c>
      <c r="K274" s="25" t="s">
        <v>957</v>
      </c>
      <c r="L274" s="21">
        <v>8</v>
      </c>
      <c r="M274" s="28">
        <v>21</v>
      </c>
      <c r="N274" s="27"/>
      <c r="O274" s="21" t="s">
        <v>1132</v>
      </c>
      <c r="P274" s="27" t="s">
        <v>26</v>
      </c>
    </row>
    <row r="275" spans="1:16" ht="12.75">
      <c r="A275" s="27"/>
      <c r="B275" s="21" t="s">
        <v>22</v>
      </c>
      <c r="C275" s="27" t="s">
        <v>1104</v>
      </c>
      <c r="D275" s="27" t="s">
        <v>1105</v>
      </c>
      <c r="E275" s="27" t="s">
        <v>221</v>
      </c>
      <c r="F275" s="28" t="s">
        <v>29</v>
      </c>
      <c r="G275" s="47">
        <v>38612</v>
      </c>
      <c r="H275" s="27" t="s">
        <v>24</v>
      </c>
      <c r="I275" s="27"/>
      <c r="J275" s="24" t="s">
        <v>956</v>
      </c>
      <c r="K275" s="25" t="s">
        <v>957</v>
      </c>
      <c r="L275" s="21">
        <v>8</v>
      </c>
      <c r="M275" s="28">
        <v>20</v>
      </c>
      <c r="N275" s="27"/>
      <c r="O275" s="21" t="s">
        <v>1133</v>
      </c>
      <c r="P275" s="27" t="s">
        <v>26</v>
      </c>
    </row>
    <row r="276" spans="1:16" ht="12.75">
      <c r="A276" s="27"/>
      <c r="B276" s="21" t="s">
        <v>22</v>
      </c>
      <c r="C276" s="27" t="s">
        <v>1106</v>
      </c>
      <c r="D276" s="27" t="s">
        <v>158</v>
      </c>
      <c r="E276" s="27" t="s">
        <v>136</v>
      </c>
      <c r="F276" s="28" t="s">
        <v>23</v>
      </c>
      <c r="G276" s="47">
        <v>38522</v>
      </c>
      <c r="H276" s="27" t="s">
        <v>24</v>
      </c>
      <c r="I276" s="27"/>
      <c r="J276" s="24" t="s">
        <v>956</v>
      </c>
      <c r="K276" s="25" t="s">
        <v>957</v>
      </c>
      <c r="L276" s="21">
        <v>8</v>
      </c>
      <c r="M276" s="28">
        <v>20</v>
      </c>
      <c r="N276" s="27"/>
      <c r="O276" s="21" t="s">
        <v>1133</v>
      </c>
      <c r="P276" s="27" t="s">
        <v>26</v>
      </c>
    </row>
    <row r="277" spans="1:16" ht="12.75">
      <c r="A277" s="27"/>
      <c r="B277" s="21" t="s">
        <v>22</v>
      </c>
      <c r="C277" s="27" t="s">
        <v>1107</v>
      </c>
      <c r="D277" s="27" t="s">
        <v>80</v>
      </c>
      <c r="E277" s="27" t="s">
        <v>266</v>
      </c>
      <c r="F277" s="28" t="s">
        <v>23</v>
      </c>
      <c r="G277" s="47">
        <v>38665</v>
      </c>
      <c r="H277" s="27" t="s">
        <v>24</v>
      </c>
      <c r="I277" s="27"/>
      <c r="J277" s="24" t="s">
        <v>956</v>
      </c>
      <c r="K277" s="25" t="s">
        <v>957</v>
      </c>
      <c r="L277" s="21">
        <v>8</v>
      </c>
      <c r="M277" s="28">
        <v>20</v>
      </c>
      <c r="N277" s="27"/>
      <c r="O277" s="21" t="s">
        <v>998</v>
      </c>
      <c r="P277" s="27" t="s">
        <v>26</v>
      </c>
    </row>
    <row r="278" spans="1:16" ht="12.75">
      <c r="A278" s="27"/>
      <c r="B278" s="21" t="s">
        <v>22</v>
      </c>
      <c r="C278" s="27" t="s">
        <v>178</v>
      </c>
      <c r="D278" s="27" t="s">
        <v>125</v>
      </c>
      <c r="E278" s="27" t="s">
        <v>93</v>
      </c>
      <c r="F278" s="28" t="s">
        <v>23</v>
      </c>
      <c r="G278" s="47">
        <v>38655</v>
      </c>
      <c r="H278" s="27" t="s">
        <v>24</v>
      </c>
      <c r="I278" s="27"/>
      <c r="J278" s="24" t="s">
        <v>956</v>
      </c>
      <c r="K278" s="25" t="s">
        <v>957</v>
      </c>
      <c r="L278" s="21">
        <v>8</v>
      </c>
      <c r="M278" s="28">
        <v>19</v>
      </c>
      <c r="N278" s="27"/>
      <c r="O278" s="21" t="s">
        <v>1074</v>
      </c>
      <c r="P278" s="27" t="s">
        <v>26</v>
      </c>
    </row>
    <row r="279" spans="1:16" ht="12.75">
      <c r="A279" s="27"/>
      <c r="B279" s="21" t="s">
        <v>22</v>
      </c>
      <c r="C279" s="27" t="s">
        <v>1108</v>
      </c>
      <c r="D279" s="27" t="s">
        <v>285</v>
      </c>
      <c r="E279" s="27" t="s">
        <v>1082</v>
      </c>
      <c r="F279" s="28" t="s">
        <v>29</v>
      </c>
      <c r="G279" s="47">
        <v>38637</v>
      </c>
      <c r="H279" s="27" t="s">
        <v>24</v>
      </c>
      <c r="I279" s="27"/>
      <c r="J279" s="24" t="s">
        <v>956</v>
      </c>
      <c r="K279" s="25" t="s">
        <v>957</v>
      </c>
      <c r="L279" s="21">
        <v>8</v>
      </c>
      <c r="M279" s="28">
        <v>19</v>
      </c>
      <c r="N279" s="27"/>
      <c r="O279" s="21" t="s">
        <v>1133</v>
      </c>
      <c r="P279" s="27" t="s">
        <v>26</v>
      </c>
    </row>
    <row r="280" spans="1:16" ht="12.75">
      <c r="A280" s="27"/>
      <c r="B280" s="21" t="s">
        <v>22</v>
      </c>
      <c r="C280" s="27" t="s">
        <v>338</v>
      </c>
      <c r="D280" s="27" t="s">
        <v>939</v>
      </c>
      <c r="E280" s="27" t="s">
        <v>151</v>
      </c>
      <c r="F280" s="28" t="s">
        <v>29</v>
      </c>
      <c r="G280" s="47">
        <v>38476</v>
      </c>
      <c r="H280" s="27" t="s">
        <v>24</v>
      </c>
      <c r="I280" s="27"/>
      <c r="J280" s="24" t="s">
        <v>956</v>
      </c>
      <c r="K280" s="25" t="s">
        <v>957</v>
      </c>
      <c r="L280" s="21">
        <v>8</v>
      </c>
      <c r="M280" s="28">
        <v>18</v>
      </c>
      <c r="N280" s="27"/>
      <c r="O280" s="21" t="s">
        <v>1074</v>
      </c>
      <c r="P280" s="27" t="s">
        <v>26</v>
      </c>
    </row>
    <row r="281" spans="1:16" ht="12.75">
      <c r="A281" s="27"/>
      <c r="B281" s="21" t="s">
        <v>22</v>
      </c>
      <c r="C281" s="27" t="s">
        <v>1109</v>
      </c>
      <c r="D281" s="27" t="s">
        <v>1110</v>
      </c>
      <c r="E281" s="27" t="s">
        <v>87</v>
      </c>
      <c r="F281" s="28" t="s">
        <v>23</v>
      </c>
      <c r="G281" s="47">
        <v>38397</v>
      </c>
      <c r="H281" s="27" t="s">
        <v>24</v>
      </c>
      <c r="I281" s="27"/>
      <c r="J281" s="24" t="s">
        <v>956</v>
      </c>
      <c r="K281" s="25" t="s">
        <v>957</v>
      </c>
      <c r="L281" s="21">
        <v>8</v>
      </c>
      <c r="M281" s="28">
        <v>18</v>
      </c>
      <c r="N281" s="27"/>
      <c r="O281" s="21" t="s">
        <v>1074</v>
      </c>
      <c r="P281" s="27" t="s">
        <v>26</v>
      </c>
    </row>
    <row r="282" spans="1:16" ht="12.75">
      <c r="A282" s="27"/>
      <c r="B282" s="21" t="s">
        <v>22</v>
      </c>
      <c r="C282" s="27" t="s">
        <v>1111</v>
      </c>
      <c r="D282" s="27" t="s">
        <v>1112</v>
      </c>
      <c r="E282" s="27" t="s">
        <v>1113</v>
      </c>
      <c r="F282" s="28" t="s">
        <v>23</v>
      </c>
      <c r="G282" s="47">
        <v>38564</v>
      </c>
      <c r="H282" s="27" t="s">
        <v>24</v>
      </c>
      <c r="I282" s="27"/>
      <c r="J282" s="24" t="s">
        <v>956</v>
      </c>
      <c r="K282" s="25" t="s">
        <v>957</v>
      </c>
      <c r="L282" s="21">
        <v>8</v>
      </c>
      <c r="M282" s="28">
        <v>17</v>
      </c>
      <c r="N282" s="27"/>
      <c r="O282" s="21" t="s">
        <v>1074</v>
      </c>
      <c r="P282" s="27" t="s">
        <v>26</v>
      </c>
    </row>
    <row r="283" spans="1:16" ht="12.75">
      <c r="A283" s="27"/>
      <c r="B283" s="21" t="s">
        <v>22</v>
      </c>
      <c r="C283" s="27" t="s">
        <v>398</v>
      </c>
      <c r="D283" s="27" t="s">
        <v>257</v>
      </c>
      <c r="E283" s="27" t="s">
        <v>326</v>
      </c>
      <c r="F283" s="28" t="s">
        <v>23</v>
      </c>
      <c r="G283" s="47">
        <v>38684</v>
      </c>
      <c r="H283" s="27" t="s">
        <v>24</v>
      </c>
      <c r="I283" s="27"/>
      <c r="J283" s="24" t="s">
        <v>956</v>
      </c>
      <c r="K283" s="25" t="s">
        <v>957</v>
      </c>
      <c r="L283" s="21">
        <v>8</v>
      </c>
      <c r="M283" s="28">
        <v>17</v>
      </c>
      <c r="N283" s="27"/>
      <c r="O283" s="21" t="s">
        <v>1133</v>
      </c>
      <c r="P283" s="27" t="s">
        <v>26</v>
      </c>
    </row>
    <row r="284" spans="1:16" ht="12.75">
      <c r="A284" s="27"/>
      <c r="B284" s="21" t="s">
        <v>22</v>
      </c>
      <c r="C284" s="27" t="s">
        <v>1114</v>
      </c>
      <c r="D284" s="27" t="s">
        <v>1115</v>
      </c>
      <c r="E284" s="27" t="s">
        <v>221</v>
      </c>
      <c r="F284" s="28" t="s">
        <v>29</v>
      </c>
      <c r="G284" s="47">
        <v>38364</v>
      </c>
      <c r="H284" s="27" t="s">
        <v>24</v>
      </c>
      <c r="I284" s="27"/>
      <c r="J284" s="24" t="s">
        <v>956</v>
      </c>
      <c r="K284" s="25" t="s">
        <v>957</v>
      </c>
      <c r="L284" s="21">
        <v>8</v>
      </c>
      <c r="M284" s="28">
        <v>17</v>
      </c>
      <c r="N284" s="27"/>
      <c r="O284" s="21" t="s">
        <v>1074</v>
      </c>
      <c r="P284" s="27" t="s">
        <v>26</v>
      </c>
    </row>
    <row r="285" spans="1:16" ht="12.75">
      <c r="A285" s="27"/>
      <c r="B285" s="21" t="s">
        <v>22</v>
      </c>
      <c r="C285" s="27" t="s">
        <v>1067</v>
      </c>
      <c r="D285" s="27" t="s">
        <v>1116</v>
      </c>
      <c r="E285" s="27" t="s">
        <v>1082</v>
      </c>
      <c r="F285" s="28" t="s">
        <v>29</v>
      </c>
      <c r="G285" s="47">
        <v>38370</v>
      </c>
      <c r="H285" s="27" t="s">
        <v>24</v>
      </c>
      <c r="I285" s="27"/>
      <c r="J285" s="24" t="s">
        <v>956</v>
      </c>
      <c r="K285" s="25" t="s">
        <v>957</v>
      </c>
      <c r="L285" s="21">
        <v>8</v>
      </c>
      <c r="M285" s="28">
        <v>17</v>
      </c>
      <c r="N285" s="27"/>
      <c r="O285" s="21" t="s">
        <v>1133</v>
      </c>
      <c r="P285" s="27" t="s">
        <v>26</v>
      </c>
    </row>
    <row r="286" spans="1:16" ht="12.75">
      <c r="A286" s="27"/>
      <c r="B286" s="21" t="s">
        <v>22</v>
      </c>
      <c r="C286" s="27" t="s">
        <v>1117</v>
      </c>
      <c r="D286" s="27" t="s">
        <v>1118</v>
      </c>
      <c r="E286" s="27" t="s">
        <v>737</v>
      </c>
      <c r="F286" s="28" t="s">
        <v>29</v>
      </c>
      <c r="G286" s="47">
        <v>38363</v>
      </c>
      <c r="H286" s="27" t="s">
        <v>24</v>
      </c>
      <c r="I286" s="27"/>
      <c r="J286" s="24" t="s">
        <v>956</v>
      </c>
      <c r="K286" s="25" t="s">
        <v>957</v>
      </c>
      <c r="L286" s="21">
        <v>8</v>
      </c>
      <c r="M286" s="28">
        <v>17</v>
      </c>
      <c r="N286" s="27"/>
      <c r="O286" s="21" t="s">
        <v>1074</v>
      </c>
      <c r="P286" s="27" t="s">
        <v>26</v>
      </c>
    </row>
    <row r="287" spans="1:16" ht="12.75">
      <c r="A287" s="27"/>
      <c r="B287" s="21" t="s">
        <v>22</v>
      </c>
      <c r="C287" s="27" t="s">
        <v>1119</v>
      </c>
      <c r="D287" s="27" t="s">
        <v>369</v>
      </c>
      <c r="E287" s="27" t="s">
        <v>1120</v>
      </c>
      <c r="F287" s="28" t="s">
        <v>23</v>
      </c>
      <c r="G287" s="47">
        <v>38702</v>
      </c>
      <c r="H287" s="27" t="s">
        <v>24</v>
      </c>
      <c r="I287" s="27"/>
      <c r="J287" s="24" t="s">
        <v>956</v>
      </c>
      <c r="K287" s="25" t="s">
        <v>957</v>
      </c>
      <c r="L287" s="21">
        <v>8</v>
      </c>
      <c r="M287" s="28">
        <v>15</v>
      </c>
      <c r="N287" s="27"/>
      <c r="O287" s="21" t="s">
        <v>998</v>
      </c>
      <c r="P287" s="27" t="s">
        <v>26</v>
      </c>
    </row>
    <row r="288" spans="1:16" ht="12.75">
      <c r="A288" s="27"/>
      <c r="B288" s="21" t="s">
        <v>22</v>
      </c>
      <c r="C288" s="27" t="s">
        <v>1121</v>
      </c>
      <c r="D288" s="27" t="s">
        <v>1122</v>
      </c>
      <c r="E288" s="27" t="s">
        <v>1123</v>
      </c>
      <c r="F288" s="28" t="s">
        <v>23</v>
      </c>
      <c r="G288" s="47">
        <v>38435</v>
      </c>
      <c r="H288" s="27" t="s">
        <v>24</v>
      </c>
      <c r="I288" s="27"/>
      <c r="J288" s="24" t="s">
        <v>956</v>
      </c>
      <c r="K288" s="25" t="s">
        <v>957</v>
      </c>
      <c r="L288" s="21">
        <v>8</v>
      </c>
      <c r="M288" s="28">
        <v>14</v>
      </c>
      <c r="N288" s="27"/>
      <c r="O288" s="21" t="s">
        <v>1133</v>
      </c>
      <c r="P288" s="27" t="s">
        <v>26</v>
      </c>
    </row>
    <row r="289" spans="1:16" ht="12.75">
      <c r="A289" s="27"/>
      <c r="B289" s="21" t="s">
        <v>22</v>
      </c>
      <c r="C289" s="27" t="s">
        <v>1124</v>
      </c>
      <c r="D289" s="27" t="s">
        <v>1125</v>
      </c>
      <c r="E289" s="27" t="s">
        <v>286</v>
      </c>
      <c r="F289" s="28" t="s">
        <v>29</v>
      </c>
      <c r="G289" s="47">
        <v>38527</v>
      </c>
      <c r="H289" s="27" t="s">
        <v>24</v>
      </c>
      <c r="I289" s="27"/>
      <c r="J289" s="24" t="s">
        <v>956</v>
      </c>
      <c r="K289" s="25" t="s">
        <v>957</v>
      </c>
      <c r="L289" s="21">
        <v>8</v>
      </c>
      <c r="M289" s="28">
        <v>14</v>
      </c>
      <c r="N289" s="27"/>
      <c r="O289" s="21" t="s">
        <v>1133</v>
      </c>
      <c r="P289" s="27" t="s">
        <v>26</v>
      </c>
    </row>
    <row r="290" spans="1:16" ht="12.75">
      <c r="A290" s="27"/>
      <c r="B290" s="21" t="s">
        <v>22</v>
      </c>
      <c r="C290" s="27" t="s">
        <v>981</v>
      </c>
      <c r="D290" s="27" t="s">
        <v>276</v>
      </c>
      <c r="E290" s="27" t="s">
        <v>477</v>
      </c>
      <c r="F290" s="28" t="s">
        <v>23</v>
      </c>
      <c r="G290" s="47">
        <v>38619</v>
      </c>
      <c r="H290" s="27" t="s">
        <v>24</v>
      </c>
      <c r="I290" s="27"/>
      <c r="J290" s="24" t="s">
        <v>956</v>
      </c>
      <c r="K290" s="25" t="s">
        <v>957</v>
      </c>
      <c r="L290" s="21">
        <v>8</v>
      </c>
      <c r="M290" s="28">
        <v>13</v>
      </c>
      <c r="N290" s="27"/>
      <c r="O290" s="21" t="s">
        <v>1074</v>
      </c>
      <c r="P290" s="27" t="s">
        <v>26</v>
      </c>
    </row>
    <row r="291" spans="1:16" ht="12.75">
      <c r="A291" s="27"/>
      <c r="B291" s="21" t="s">
        <v>22</v>
      </c>
      <c r="C291" s="27" t="s">
        <v>1126</v>
      </c>
      <c r="D291" s="27" t="s">
        <v>939</v>
      </c>
      <c r="E291" s="27" t="s">
        <v>326</v>
      </c>
      <c r="F291" s="28" t="s">
        <v>23</v>
      </c>
      <c r="G291" s="47">
        <v>38531</v>
      </c>
      <c r="H291" s="27" t="s">
        <v>24</v>
      </c>
      <c r="I291" s="27"/>
      <c r="J291" s="24" t="s">
        <v>956</v>
      </c>
      <c r="K291" s="25" t="s">
        <v>957</v>
      </c>
      <c r="L291" s="21">
        <v>8</v>
      </c>
      <c r="M291" s="28">
        <v>12</v>
      </c>
      <c r="N291" s="27"/>
      <c r="O291" s="21" t="s">
        <v>1074</v>
      </c>
      <c r="P291" s="27" t="s">
        <v>26</v>
      </c>
    </row>
    <row r="292" spans="1:16" ht="12.75">
      <c r="A292" s="27"/>
      <c r="B292" s="21" t="s">
        <v>22</v>
      </c>
      <c r="C292" s="27" t="s">
        <v>1127</v>
      </c>
      <c r="D292" s="27" t="s">
        <v>101</v>
      </c>
      <c r="E292" s="27" t="s">
        <v>1128</v>
      </c>
      <c r="F292" s="28" t="s">
        <v>23</v>
      </c>
      <c r="G292" s="47">
        <v>38582</v>
      </c>
      <c r="H292" s="27" t="s">
        <v>24</v>
      </c>
      <c r="I292" s="27"/>
      <c r="J292" s="24" t="s">
        <v>956</v>
      </c>
      <c r="K292" s="25" t="s">
        <v>957</v>
      </c>
      <c r="L292" s="21">
        <v>8</v>
      </c>
      <c r="M292" s="28">
        <v>12</v>
      </c>
      <c r="N292" s="27"/>
      <c r="O292" s="21" t="s">
        <v>1133</v>
      </c>
      <c r="P292" s="27" t="s">
        <v>26</v>
      </c>
    </row>
    <row r="293" spans="1:16" ht="12.75">
      <c r="A293" s="27"/>
      <c r="B293" s="21" t="s">
        <v>22</v>
      </c>
      <c r="C293" s="27" t="s">
        <v>1129</v>
      </c>
      <c r="D293" s="27" t="s">
        <v>259</v>
      </c>
      <c r="E293" s="27" t="s">
        <v>641</v>
      </c>
      <c r="F293" s="28" t="s">
        <v>29</v>
      </c>
      <c r="G293" s="47">
        <v>38466</v>
      </c>
      <c r="H293" s="27" t="s">
        <v>24</v>
      </c>
      <c r="I293" s="27"/>
      <c r="J293" s="24" t="s">
        <v>956</v>
      </c>
      <c r="K293" s="25" t="s">
        <v>957</v>
      </c>
      <c r="L293" s="21">
        <v>8</v>
      </c>
      <c r="M293" s="28">
        <v>9</v>
      </c>
      <c r="N293" s="27"/>
      <c r="O293" s="21" t="s">
        <v>1074</v>
      </c>
      <c r="P293" s="27" t="s">
        <v>26</v>
      </c>
    </row>
    <row r="294" spans="1:16" ht="12.75">
      <c r="A294" s="27"/>
      <c r="B294" s="21" t="s">
        <v>22</v>
      </c>
      <c r="C294" s="27" t="s">
        <v>1130</v>
      </c>
      <c r="D294" s="27" t="s">
        <v>555</v>
      </c>
      <c r="E294" s="27" t="s">
        <v>38</v>
      </c>
      <c r="F294" s="28" t="s">
        <v>29</v>
      </c>
      <c r="G294" s="47">
        <v>38395</v>
      </c>
      <c r="H294" s="27" t="s">
        <v>24</v>
      </c>
      <c r="I294" s="27"/>
      <c r="J294" s="24" t="s">
        <v>956</v>
      </c>
      <c r="K294" s="25" t="s">
        <v>957</v>
      </c>
      <c r="L294" s="21">
        <v>8</v>
      </c>
      <c r="M294" s="28">
        <v>9</v>
      </c>
      <c r="N294" s="27"/>
      <c r="O294" s="21" t="s">
        <v>1133</v>
      </c>
      <c r="P294" s="27" t="s">
        <v>26</v>
      </c>
    </row>
    <row r="295" spans="1:16" ht="12.75">
      <c r="A295" s="27"/>
      <c r="B295" s="21" t="s">
        <v>22</v>
      </c>
      <c r="C295" s="27" t="s">
        <v>995</v>
      </c>
      <c r="D295" s="27" t="s">
        <v>1131</v>
      </c>
      <c r="E295" s="27" t="s">
        <v>59</v>
      </c>
      <c r="F295" s="28" t="s">
        <v>29</v>
      </c>
      <c r="G295" s="47">
        <v>38552</v>
      </c>
      <c r="H295" s="27" t="s">
        <v>24</v>
      </c>
      <c r="I295" s="27"/>
      <c r="J295" s="24" t="s">
        <v>956</v>
      </c>
      <c r="K295" s="25" t="s">
        <v>957</v>
      </c>
      <c r="L295" s="21">
        <v>8</v>
      </c>
      <c r="M295" s="28">
        <v>6</v>
      </c>
      <c r="N295" s="27"/>
      <c r="O295" s="21" t="s">
        <v>1133</v>
      </c>
      <c r="P295" s="27" t="s">
        <v>26</v>
      </c>
    </row>
    <row r="296" spans="1:16" ht="12.75">
      <c r="A296" s="27"/>
      <c r="B296" s="21" t="s">
        <v>22</v>
      </c>
      <c r="C296" s="27" t="s">
        <v>1215</v>
      </c>
      <c r="D296" s="27" t="s">
        <v>61</v>
      </c>
      <c r="E296" s="27" t="s">
        <v>99</v>
      </c>
      <c r="F296" s="28" t="s">
        <v>29</v>
      </c>
      <c r="G296" s="47">
        <v>39022</v>
      </c>
      <c r="H296" s="27" t="s">
        <v>24</v>
      </c>
      <c r="I296" s="27"/>
      <c r="J296" s="135" t="s">
        <v>1209</v>
      </c>
      <c r="K296" s="135" t="s">
        <v>1210</v>
      </c>
      <c r="L296" s="21">
        <v>7</v>
      </c>
      <c r="M296" s="21">
        <v>29</v>
      </c>
      <c r="N296" s="27" t="s">
        <v>112</v>
      </c>
      <c r="O296" s="27" t="s">
        <v>1214</v>
      </c>
      <c r="P296" s="21" t="s">
        <v>26</v>
      </c>
    </row>
    <row r="297" spans="1:16" ht="12.75">
      <c r="A297" s="27"/>
      <c r="B297" s="21" t="s">
        <v>22</v>
      </c>
      <c r="C297" s="82" t="s">
        <v>1216</v>
      </c>
      <c r="D297" s="27" t="s">
        <v>80</v>
      </c>
      <c r="E297" s="27" t="s">
        <v>93</v>
      </c>
      <c r="F297" s="27" t="s">
        <v>23</v>
      </c>
      <c r="G297" s="134">
        <v>38892</v>
      </c>
      <c r="H297" s="28" t="s">
        <v>24</v>
      </c>
      <c r="I297" s="27"/>
      <c r="J297" s="28" t="s">
        <v>1207</v>
      </c>
      <c r="K297" s="28" t="s">
        <v>1208</v>
      </c>
      <c r="L297" s="21">
        <v>7</v>
      </c>
      <c r="M297" s="27">
        <v>30</v>
      </c>
      <c r="N297" s="27" t="s">
        <v>28</v>
      </c>
      <c r="O297" s="28" t="s">
        <v>1248</v>
      </c>
      <c r="P297" s="21" t="s">
        <v>26</v>
      </c>
    </row>
    <row r="298" spans="1:16" ht="12.75">
      <c r="A298" s="27"/>
      <c r="B298" s="21" t="s">
        <v>22</v>
      </c>
      <c r="C298" s="82" t="s">
        <v>1217</v>
      </c>
      <c r="D298" s="27" t="s">
        <v>1218</v>
      </c>
      <c r="E298" s="28" t="s">
        <v>78</v>
      </c>
      <c r="F298" s="27" t="s">
        <v>23</v>
      </c>
      <c r="G298" s="134">
        <v>38744</v>
      </c>
      <c r="H298" s="28" t="s">
        <v>24</v>
      </c>
      <c r="I298" s="27"/>
      <c r="J298" s="28" t="s">
        <v>1207</v>
      </c>
      <c r="K298" s="28" t="s">
        <v>1208</v>
      </c>
      <c r="L298" s="21">
        <v>7</v>
      </c>
      <c r="M298" s="27">
        <v>29</v>
      </c>
      <c r="N298" s="27" t="s">
        <v>112</v>
      </c>
      <c r="O298" s="28" t="s">
        <v>1248</v>
      </c>
      <c r="P298" s="21" t="s">
        <v>26</v>
      </c>
    </row>
    <row r="299" spans="1:16" ht="12.75">
      <c r="A299" s="27"/>
      <c r="B299" s="21" t="s">
        <v>22</v>
      </c>
      <c r="C299" s="82" t="s">
        <v>1219</v>
      </c>
      <c r="D299" s="27" t="s">
        <v>385</v>
      </c>
      <c r="E299" s="27" t="s">
        <v>145</v>
      </c>
      <c r="F299" s="27" t="s">
        <v>29</v>
      </c>
      <c r="G299" s="134">
        <v>39003</v>
      </c>
      <c r="H299" s="28" t="s">
        <v>24</v>
      </c>
      <c r="I299" s="27"/>
      <c r="J299" s="28" t="s">
        <v>1207</v>
      </c>
      <c r="K299" s="28" t="s">
        <v>1208</v>
      </c>
      <c r="L299" s="21">
        <v>7</v>
      </c>
      <c r="M299" s="27">
        <v>21</v>
      </c>
      <c r="N299" s="27" t="s">
        <v>112</v>
      </c>
      <c r="O299" s="28" t="s">
        <v>1248</v>
      </c>
      <c r="P299" s="21" t="s">
        <v>26</v>
      </c>
    </row>
    <row r="300" spans="1:16" ht="12.75">
      <c r="A300" s="27"/>
      <c r="B300" s="21" t="s">
        <v>22</v>
      </c>
      <c r="C300" s="82" t="s">
        <v>1220</v>
      </c>
      <c r="D300" s="27" t="s">
        <v>731</v>
      </c>
      <c r="E300" s="27" t="s">
        <v>1221</v>
      </c>
      <c r="F300" s="27" t="s">
        <v>29</v>
      </c>
      <c r="G300" s="110">
        <v>38812</v>
      </c>
      <c r="H300" s="28" t="s">
        <v>24</v>
      </c>
      <c r="I300" s="27"/>
      <c r="J300" s="28" t="s">
        <v>1207</v>
      </c>
      <c r="K300" s="28" t="s">
        <v>1208</v>
      </c>
      <c r="L300" s="21" t="s">
        <v>1244</v>
      </c>
      <c r="M300" s="27">
        <v>20</v>
      </c>
      <c r="N300" s="27" t="s">
        <v>112</v>
      </c>
      <c r="O300" s="28" t="s">
        <v>1249</v>
      </c>
      <c r="P300" s="21" t="s">
        <v>26</v>
      </c>
    </row>
    <row r="301" spans="1:16" ht="12.75">
      <c r="A301" s="27"/>
      <c r="B301" s="21" t="s">
        <v>22</v>
      </c>
      <c r="C301" s="82" t="s">
        <v>1222</v>
      </c>
      <c r="D301" s="27" t="s">
        <v>36</v>
      </c>
      <c r="E301" s="27" t="s">
        <v>99</v>
      </c>
      <c r="F301" s="27" t="s">
        <v>29</v>
      </c>
      <c r="G301" s="110">
        <v>38685</v>
      </c>
      <c r="H301" s="28" t="s">
        <v>24</v>
      </c>
      <c r="I301" s="27"/>
      <c r="J301" s="28" t="s">
        <v>1207</v>
      </c>
      <c r="K301" s="28" t="s">
        <v>1208</v>
      </c>
      <c r="L301" s="21">
        <v>7</v>
      </c>
      <c r="M301" s="27">
        <v>20</v>
      </c>
      <c r="N301" s="27" t="s">
        <v>112</v>
      </c>
      <c r="O301" s="27" t="s">
        <v>1214</v>
      </c>
      <c r="P301" s="21"/>
    </row>
    <row r="302" spans="1:16" ht="12.75">
      <c r="A302" s="27"/>
      <c r="B302" s="21" t="s">
        <v>22</v>
      </c>
      <c r="C302" s="27" t="s">
        <v>1223</v>
      </c>
      <c r="D302" s="27" t="s">
        <v>459</v>
      </c>
      <c r="E302" s="27" t="s">
        <v>676</v>
      </c>
      <c r="F302" s="28" t="s">
        <v>29</v>
      </c>
      <c r="G302" s="47">
        <v>38882</v>
      </c>
      <c r="H302" s="28" t="s">
        <v>24</v>
      </c>
      <c r="I302" s="27"/>
      <c r="J302" s="28" t="s">
        <v>1207</v>
      </c>
      <c r="K302" s="28" t="s">
        <v>1208</v>
      </c>
      <c r="L302" s="21" t="s">
        <v>1244</v>
      </c>
      <c r="M302" s="27">
        <v>19</v>
      </c>
      <c r="N302" s="27" t="s">
        <v>112</v>
      </c>
      <c r="O302" s="28" t="s">
        <v>1249</v>
      </c>
      <c r="P302" s="21" t="s">
        <v>26</v>
      </c>
    </row>
    <row r="303" spans="1:16" ht="12.75">
      <c r="A303" s="27"/>
      <c r="B303" s="21" t="s">
        <v>22</v>
      </c>
      <c r="C303" s="82" t="s">
        <v>1224</v>
      </c>
      <c r="D303" s="27" t="s">
        <v>370</v>
      </c>
      <c r="E303" s="27" t="s">
        <v>1225</v>
      </c>
      <c r="F303" s="27" t="s">
        <v>29</v>
      </c>
      <c r="G303" s="110">
        <v>38834</v>
      </c>
      <c r="H303" s="28" t="s">
        <v>24</v>
      </c>
      <c r="I303" s="27"/>
      <c r="J303" s="28" t="s">
        <v>1207</v>
      </c>
      <c r="K303" s="28" t="s">
        <v>1208</v>
      </c>
      <c r="L303" s="21" t="s">
        <v>1245</v>
      </c>
      <c r="M303" s="27">
        <v>18</v>
      </c>
      <c r="N303" s="27" t="s">
        <v>112</v>
      </c>
      <c r="O303" s="28" t="s">
        <v>1249</v>
      </c>
      <c r="P303" s="21" t="s">
        <v>26</v>
      </c>
    </row>
    <row r="304" spans="1:16" ht="12.75">
      <c r="A304" s="27"/>
      <c r="B304" s="21" t="s">
        <v>22</v>
      </c>
      <c r="C304" s="25" t="s">
        <v>1226</v>
      </c>
      <c r="D304" s="25" t="s">
        <v>80</v>
      </c>
      <c r="E304" s="27" t="s">
        <v>568</v>
      </c>
      <c r="F304" s="25" t="s">
        <v>23</v>
      </c>
      <c r="G304" s="134">
        <v>38763</v>
      </c>
      <c r="H304" s="28" t="s">
        <v>24</v>
      </c>
      <c r="I304" s="27"/>
      <c r="J304" s="28" t="s">
        <v>1207</v>
      </c>
      <c r="K304" s="28" t="s">
        <v>1208</v>
      </c>
      <c r="L304" s="21">
        <v>7</v>
      </c>
      <c r="M304" s="27">
        <v>17</v>
      </c>
      <c r="N304" s="27" t="s">
        <v>112</v>
      </c>
      <c r="O304" s="28" t="s">
        <v>1214</v>
      </c>
      <c r="P304" s="21" t="s">
        <v>26</v>
      </c>
    </row>
    <row r="305" spans="1:16" ht="12.75">
      <c r="A305" s="27"/>
      <c r="B305" s="21" t="s">
        <v>22</v>
      </c>
      <c r="C305" s="28" t="s">
        <v>565</v>
      </c>
      <c r="D305" s="27" t="s">
        <v>1227</v>
      </c>
      <c r="E305" s="27"/>
      <c r="F305" s="28" t="s">
        <v>29</v>
      </c>
      <c r="G305" s="47">
        <v>39025</v>
      </c>
      <c r="H305" s="28" t="s">
        <v>24</v>
      </c>
      <c r="I305" s="27"/>
      <c r="J305" s="28" t="s">
        <v>1207</v>
      </c>
      <c r="K305" s="28" t="s">
        <v>1208</v>
      </c>
      <c r="L305" s="21" t="s">
        <v>1246</v>
      </c>
      <c r="M305" s="27">
        <v>17</v>
      </c>
      <c r="N305" s="27" t="s">
        <v>112</v>
      </c>
      <c r="O305" s="28" t="s">
        <v>1249</v>
      </c>
      <c r="P305" s="21" t="s">
        <v>26</v>
      </c>
    </row>
    <row r="306" spans="1:16" ht="25.5">
      <c r="A306" s="27"/>
      <c r="B306" s="21" t="s">
        <v>22</v>
      </c>
      <c r="C306" s="82" t="s">
        <v>1228</v>
      </c>
      <c r="D306" s="27" t="s">
        <v>408</v>
      </c>
      <c r="E306" s="27" t="s">
        <v>49</v>
      </c>
      <c r="F306" s="27" t="s">
        <v>23</v>
      </c>
      <c r="G306" s="134">
        <v>38952</v>
      </c>
      <c r="H306" s="28" t="s">
        <v>24</v>
      </c>
      <c r="I306" s="27"/>
      <c r="J306" s="28" t="s">
        <v>1207</v>
      </c>
      <c r="K306" s="28" t="s">
        <v>1208</v>
      </c>
      <c r="L306" s="21">
        <v>7</v>
      </c>
      <c r="M306" s="27">
        <v>16</v>
      </c>
      <c r="N306" s="27" t="s">
        <v>25</v>
      </c>
      <c r="O306" s="28" t="s">
        <v>1248</v>
      </c>
      <c r="P306" s="21" t="s">
        <v>26</v>
      </c>
    </row>
    <row r="307" spans="1:16" ht="12.75">
      <c r="A307" s="27"/>
      <c r="B307" s="21" t="s">
        <v>22</v>
      </c>
      <c r="C307" s="82" t="s">
        <v>1229</v>
      </c>
      <c r="D307" s="27" t="s">
        <v>36</v>
      </c>
      <c r="E307" s="28" t="s">
        <v>245</v>
      </c>
      <c r="F307" s="27" t="s">
        <v>29</v>
      </c>
      <c r="G307" s="110">
        <v>38923</v>
      </c>
      <c r="H307" s="28" t="s">
        <v>24</v>
      </c>
      <c r="I307" s="27"/>
      <c r="J307" s="28" t="s">
        <v>1207</v>
      </c>
      <c r="K307" s="28" t="s">
        <v>1208</v>
      </c>
      <c r="L307" s="21" t="s">
        <v>1246</v>
      </c>
      <c r="M307" s="27">
        <v>16</v>
      </c>
      <c r="N307" s="27" t="s">
        <v>25</v>
      </c>
      <c r="O307" s="28" t="s">
        <v>1249</v>
      </c>
      <c r="P307" s="21" t="s">
        <v>26</v>
      </c>
    </row>
    <row r="308" spans="1:16" ht="12.75">
      <c r="A308" s="27"/>
      <c r="B308" s="21" t="s">
        <v>22</v>
      </c>
      <c r="C308" s="27" t="s">
        <v>1153</v>
      </c>
      <c r="D308" s="27" t="s">
        <v>1230</v>
      </c>
      <c r="E308" s="27" t="s">
        <v>1231</v>
      </c>
      <c r="F308" s="28" t="s">
        <v>23</v>
      </c>
      <c r="G308" s="47">
        <v>38670</v>
      </c>
      <c r="H308" s="28" t="s">
        <v>24</v>
      </c>
      <c r="I308" s="27"/>
      <c r="J308" s="28" t="s">
        <v>1207</v>
      </c>
      <c r="K308" s="28" t="s">
        <v>1208</v>
      </c>
      <c r="L308" s="21" t="s">
        <v>1246</v>
      </c>
      <c r="M308" s="27">
        <v>15</v>
      </c>
      <c r="N308" s="27" t="s">
        <v>25</v>
      </c>
      <c r="O308" s="28" t="s">
        <v>1249</v>
      </c>
      <c r="P308" s="21" t="s">
        <v>26</v>
      </c>
    </row>
    <row r="309" spans="1:16" ht="12.75">
      <c r="A309" s="27"/>
      <c r="B309" s="21" t="s">
        <v>22</v>
      </c>
      <c r="C309" s="27" t="s">
        <v>1232</v>
      </c>
      <c r="D309" s="27" t="s">
        <v>646</v>
      </c>
      <c r="E309" s="27" t="s">
        <v>1233</v>
      </c>
      <c r="F309" s="28" t="s">
        <v>23</v>
      </c>
      <c r="G309" s="47">
        <v>38826</v>
      </c>
      <c r="H309" s="27" t="s">
        <v>24</v>
      </c>
      <c r="I309" s="27"/>
      <c r="J309" s="56" t="s">
        <v>1209</v>
      </c>
      <c r="K309" s="56" t="s">
        <v>1210</v>
      </c>
      <c r="L309" s="21" t="s">
        <v>1247</v>
      </c>
      <c r="M309" s="21">
        <v>14</v>
      </c>
      <c r="N309" s="27" t="s">
        <v>25</v>
      </c>
      <c r="O309" s="27" t="s">
        <v>1249</v>
      </c>
      <c r="P309" s="21" t="s">
        <v>26</v>
      </c>
    </row>
    <row r="310" spans="1:16" ht="12.75">
      <c r="A310" s="27"/>
      <c r="B310" s="21" t="s">
        <v>22</v>
      </c>
      <c r="C310" s="27" t="s">
        <v>1234</v>
      </c>
      <c r="D310" s="27" t="s">
        <v>453</v>
      </c>
      <c r="E310" s="27" t="s">
        <v>1235</v>
      </c>
      <c r="F310" s="28" t="s">
        <v>23</v>
      </c>
      <c r="G310" s="47">
        <v>38791</v>
      </c>
      <c r="H310" s="28" t="s">
        <v>24</v>
      </c>
      <c r="I310" s="27"/>
      <c r="J310" s="28" t="s">
        <v>1207</v>
      </c>
      <c r="K310" s="28" t="s">
        <v>1208</v>
      </c>
      <c r="L310" s="21" t="s">
        <v>1245</v>
      </c>
      <c r="M310" s="27">
        <v>12</v>
      </c>
      <c r="N310" s="27" t="s">
        <v>25</v>
      </c>
      <c r="O310" s="28" t="s">
        <v>1249</v>
      </c>
      <c r="P310" s="21" t="s">
        <v>26</v>
      </c>
    </row>
    <row r="311" spans="1:16" ht="12.75">
      <c r="A311" s="27"/>
      <c r="B311" s="21" t="s">
        <v>22</v>
      </c>
      <c r="C311" s="82" t="s">
        <v>1236</v>
      </c>
      <c r="D311" s="27" t="s">
        <v>522</v>
      </c>
      <c r="E311" s="27" t="s">
        <v>120</v>
      </c>
      <c r="F311" s="27" t="s">
        <v>23</v>
      </c>
      <c r="G311" s="110">
        <v>38975</v>
      </c>
      <c r="H311" s="28" t="s">
        <v>24</v>
      </c>
      <c r="I311" s="27"/>
      <c r="J311" s="28" t="s">
        <v>1207</v>
      </c>
      <c r="K311" s="28" t="s">
        <v>1208</v>
      </c>
      <c r="L311" s="21" t="s">
        <v>1245</v>
      </c>
      <c r="M311" s="27">
        <v>12</v>
      </c>
      <c r="N311" s="27" t="s">
        <v>25</v>
      </c>
      <c r="O311" s="28" t="s">
        <v>1249</v>
      </c>
      <c r="P311" s="21" t="s">
        <v>26</v>
      </c>
    </row>
    <row r="312" spans="1:16" ht="12.75">
      <c r="A312" s="27"/>
      <c r="B312" s="21"/>
      <c r="C312" s="82" t="s">
        <v>1237</v>
      </c>
      <c r="D312" s="27" t="s">
        <v>158</v>
      </c>
      <c r="E312" s="27" t="s">
        <v>56</v>
      </c>
      <c r="F312" s="27" t="s">
        <v>23</v>
      </c>
      <c r="G312" s="110">
        <v>38915</v>
      </c>
      <c r="H312" s="28" t="s">
        <v>24</v>
      </c>
      <c r="I312" s="27"/>
      <c r="J312" s="28" t="s">
        <v>1207</v>
      </c>
      <c r="K312" s="28" t="s">
        <v>1208</v>
      </c>
      <c r="L312" s="21">
        <v>7</v>
      </c>
      <c r="M312" s="27">
        <v>12</v>
      </c>
      <c r="N312" s="27" t="s">
        <v>25</v>
      </c>
      <c r="O312" s="27" t="s">
        <v>1214</v>
      </c>
      <c r="P312" s="21"/>
    </row>
    <row r="313" spans="1:16" ht="12.75">
      <c r="A313" s="27"/>
      <c r="B313" s="21" t="s">
        <v>22</v>
      </c>
      <c r="C313" s="82" t="s">
        <v>1238</v>
      </c>
      <c r="D313" s="27" t="s">
        <v>1239</v>
      </c>
      <c r="E313" s="27" t="s">
        <v>93</v>
      </c>
      <c r="F313" s="27" t="s">
        <v>23</v>
      </c>
      <c r="G313" s="110">
        <v>38952</v>
      </c>
      <c r="H313" s="28" t="s">
        <v>24</v>
      </c>
      <c r="I313" s="27"/>
      <c r="J313" s="28" t="s">
        <v>1207</v>
      </c>
      <c r="K313" s="28" t="s">
        <v>1208</v>
      </c>
      <c r="L313" s="21" t="s">
        <v>1245</v>
      </c>
      <c r="M313" s="27">
        <v>11</v>
      </c>
      <c r="N313" s="27" t="s">
        <v>25</v>
      </c>
      <c r="O313" s="28" t="s">
        <v>1249</v>
      </c>
      <c r="P313" s="21" t="s">
        <v>26</v>
      </c>
    </row>
    <row r="314" spans="1:16" ht="12.75">
      <c r="A314" s="27"/>
      <c r="B314" s="21" t="s">
        <v>22</v>
      </c>
      <c r="C314" s="82" t="s">
        <v>1240</v>
      </c>
      <c r="D314" s="27" t="s">
        <v>246</v>
      </c>
      <c r="E314" s="27" t="s">
        <v>284</v>
      </c>
      <c r="F314" s="27" t="s">
        <v>29</v>
      </c>
      <c r="G314" s="134">
        <v>38794</v>
      </c>
      <c r="H314" s="28" t="s">
        <v>24</v>
      </c>
      <c r="I314" s="27"/>
      <c r="J314" s="28" t="s">
        <v>1207</v>
      </c>
      <c r="K314" s="28" t="s">
        <v>1208</v>
      </c>
      <c r="L314" s="21">
        <v>7</v>
      </c>
      <c r="M314" s="27">
        <v>10</v>
      </c>
      <c r="N314" s="27" t="s">
        <v>25</v>
      </c>
      <c r="O314" s="28" t="s">
        <v>1248</v>
      </c>
      <c r="P314" s="21" t="s">
        <v>26</v>
      </c>
    </row>
    <row r="315" spans="1:16" ht="25.5">
      <c r="A315" s="27"/>
      <c r="B315" s="21" t="s">
        <v>22</v>
      </c>
      <c r="C315" s="82" t="s">
        <v>1241</v>
      </c>
      <c r="D315" s="27" t="s">
        <v>394</v>
      </c>
      <c r="E315" s="27" t="s">
        <v>1242</v>
      </c>
      <c r="F315" s="27" t="s">
        <v>23</v>
      </c>
      <c r="G315" s="134">
        <v>38798</v>
      </c>
      <c r="H315" s="28" t="s">
        <v>24</v>
      </c>
      <c r="I315" s="27"/>
      <c r="J315" s="28" t="s">
        <v>1207</v>
      </c>
      <c r="K315" s="28" t="s">
        <v>1208</v>
      </c>
      <c r="L315" s="21">
        <v>7</v>
      </c>
      <c r="M315" s="27">
        <v>9</v>
      </c>
      <c r="N315" s="27" t="s">
        <v>25</v>
      </c>
      <c r="O315" s="28" t="s">
        <v>1248</v>
      </c>
      <c r="P315" s="21" t="s">
        <v>26</v>
      </c>
    </row>
    <row r="316" spans="1:16" ht="12.75">
      <c r="A316" s="27"/>
      <c r="B316" s="21" t="s">
        <v>22</v>
      </c>
      <c r="C316" s="82" t="s">
        <v>1243</v>
      </c>
      <c r="D316" s="82" t="s">
        <v>37</v>
      </c>
      <c r="E316" s="27" t="s">
        <v>274</v>
      </c>
      <c r="F316" s="27" t="s">
        <v>29</v>
      </c>
      <c r="G316" s="134">
        <v>38855</v>
      </c>
      <c r="H316" s="28" t="s">
        <v>24</v>
      </c>
      <c r="I316" s="27"/>
      <c r="J316" s="28" t="s">
        <v>1207</v>
      </c>
      <c r="K316" s="28" t="s">
        <v>1208</v>
      </c>
      <c r="L316" s="21">
        <v>7</v>
      </c>
      <c r="M316" s="27">
        <v>7</v>
      </c>
      <c r="N316" s="27" t="s">
        <v>25</v>
      </c>
      <c r="O316" s="28" t="s">
        <v>1248</v>
      </c>
      <c r="P316" s="21" t="s">
        <v>26</v>
      </c>
    </row>
    <row r="317" spans="1:16" ht="12.75">
      <c r="A317" s="27"/>
      <c r="B317" s="136" t="s">
        <v>22</v>
      </c>
      <c r="C317" s="136" t="s">
        <v>1250</v>
      </c>
      <c r="D317" s="136" t="s">
        <v>410</v>
      </c>
      <c r="E317" s="136" t="s">
        <v>866</v>
      </c>
      <c r="F317" s="136" t="s">
        <v>23</v>
      </c>
      <c r="G317" s="137" t="s">
        <v>1251</v>
      </c>
      <c r="H317" s="136" t="s">
        <v>24</v>
      </c>
      <c r="I317" s="27"/>
      <c r="J317" s="136" t="s">
        <v>1209</v>
      </c>
      <c r="K317" s="136" t="s">
        <v>1210</v>
      </c>
      <c r="L317" s="136" t="s">
        <v>1279</v>
      </c>
      <c r="M317" s="136">
        <v>32</v>
      </c>
      <c r="N317" s="136" t="s">
        <v>28</v>
      </c>
      <c r="O317" s="136" t="s">
        <v>1283</v>
      </c>
      <c r="P317" s="136" t="s">
        <v>26</v>
      </c>
    </row>
    <row r="318" spans="1:16" ht="12.75">
      <c r="A318" s="27"/>
      <c r="B318" s="136" t="s">
        <v>22</v>
      </c>
      <c r="C318" s="136" t="s">
        <v>1252</v>
      </c>
      <c r="D318" s="136" t="s">
        <v>1253</v>
      </c>
      <c r="E318" s="136" t="s">
        <v>1145</v>
      </c>
      <c r="F318" s="136" t="s">
        <v>29</v>
      </c>
      <c r="G318" s="137" t="s">
        <v>1254</v>
      </c>
      <c r="H318" s="136" t="s">
        <v>24</v>
      </c>
      <c r="I318" s="27"/>
      <c r="J318" s="136" t="s">
        <v>1209</v>
      </c>
      <c r="K318" s="136" t="s">
        <v>1210</v>
      </c>
      <c r="L318" s="136" t="s">
        <v>1279</v>
      </c>
      <c r="M318" s="136">
        <v>28</v>
      </c>
      <c r="N318" s="136" t="s">
        <v>112</v>
      </c>
      <c r="O318" s="136" t="s">
        <v>1283</v>
      </c>
      <c r="P318" s="136" t="s">
        <v>26</v>
      </c>
    </row>
    <row r="319" spans="1:16" ht="12.75">
      <c r="A319" s="27"/>
      <c r="B319" s="136" t="s">
        <v>22</v>
      </c>
      <c r="C319" s="28" t="s">
        <v>1255</v>
      </c>
      <c r="D319" s="28" t="s">
        <v>98</v>
      </c>
      <c r="E319" s="28" t="s">
        <v>416</v>
      </c>
      <c r="F319" s="28" t="s">
        <v>29</v>
      </c>
      <c r="G319" s="45">
        <v>38400</v>
      </c>
      <c r="H319" s="28" t="s">
        <v>24</v>
      </c>
      <c r="I319" s="27"/>
      <c r="J319" s="28" t="s">
        <v>1207</v>
      </c>
      <c r="K319" s="28" t="s">
        <v>1208</v>
      </c>
      <c r="L319" s="28" t="s">
        <v>1280</v>
      </c>
      <c r="M319" s="28">
        <v>28</v>
      </c>
      <c r="N319" s="28" t="s">
        <v>112</v>
      </c>
      <c r="O319" s="28" t="s">
        <v>1284</v>
      </c>
      <c r="P319" s="28" t="s">
        <v>26</v>
      </c>
    </row>
    <row r="320" spans="1:16" ht="12.75">
      <c r="A320" s="27"/>
      <c r="B320" s="136" t="s">
        <v>22</v>
      </c>
      <c r="C320" s="136" t="s">
        <v>1256</v>
      </c>
      <c r="D320" s="136" t="s">
        <v>355</v>
      </c>
      <c r="E320" s="136" t="s">
        <v>1257</v>
      </c>
      <c r="F320" s="136" t="s">
        <v>29</v>
      </c>
      <c r="G320" s="137" t="s">
        <v>1258</v>
      </c>
      <c r="H320" s="136" t="s">
        <v>24</v>
      </c>
      <c r="I320" s="27"/>
      <c r="J320" s="136" t="s">
        <v>1207</v>
      </c>
      <c r="K320" s="136" t="s">
        <v>1208</v>
      </c>
      <c r="L320" s="136" t="s">
        <v>1279</v>
      </c>
      <c r="M320" s="136">
        <v>24</v>
      </c>
      <c r="N320" s="28" t="s">
        <v>112</v>
      </c>
      <c r="O320" s="136" t="s">
        <v>1283</v>
      </c>
      <c r="P320" s="136" t="s">
        <v>26</v>
      </c>
    </row>
    <row r="321" spans="1:16" ht="12.75">
      <c r="A321" s="27"/>
      <c r="B321" s="136" t="s">
        <v>22</v>
      </c>
      <c r="C321" s="136" t="s">
        <v>1259</v>
      </c>
      <c r="D321" s="136" t="s">
        <v>132</v>
      </c>
      <c r="E321" s="136" t="s">
        <v>215</v>
      </c>
      <c r="F321" s="136" t="s">
        <v>29</v>
      </c>
      <c r="G321" s="137" t="s">
        <v>1260</v>
      </c>
      <c r="H321" s="136" t="s">
        <v>24</v>
      </c>
      <c r="I321" s="27"/>
      <c r="J321" s="136" t="s">
        <v>1207</v>
      </c>
      <c r="K321" s="136" t="s">
        <v>1208</v>
      </c>
      <c r="L321" s="136" t="s">
        <v>1280</v>
      </c>
      <c r="M321" s="136">
        <v>24</v>
      </c>
      <c r="N321" s="28" t="s">
        <v>112</v>
      </c>
      <c r="O321" s="136" t="s">
        <v>1283</v>
      </c>
      <c r="P321" s="136" t="s">
        <v>26</v>
      </c>
    </row>
    <row r="322" spans="1:16" ht="12.75">
      <c r="A322" s="27"/>
      <c r="B322" s="136" t="s">
        <v>22</v>
      </c>
      <c r="C322" s="136" t="s">
        <v>1261</v>
      </c>
      <c r="D322" s="136" t="s">
        <v>36</v>
      </c>
      <c r="E322" s="136" t="s">
        <v>470</v>
      </c>
      <c r="F322" s="136" t="s">
        <v>29</v>
      </c>
      <c r="G322" s="137" t="s">
        <v>1262</v>
      </c>
      <c r="H322" s="136" t="s">
        <v>24</v>
      </c>
      <c r="I322" s="27"/>
      <c r="J322" s="136" t="s">
        <v>1207</v>
      </c>
      <c r="K322" s="136" t="s">
        <v>1208</v>
      </c>
      <c r="L322" s="136" t="s">
        <v>1279</v>
      </c>
      <c r="M322" s="136">
        <v>19</v>
      </c>
      <c r="N322" s="28" t="s">
        <v>112</v>
      </c>
      <c r="O322" s="136" t="s">
        <v>1283</v>
      </c>
      <c r="P322" s="136" t="s">
        <v>26</v>
      </c>
    </row>
    <row r="323" spans="1:16" ht="12.75">
      <c r="A323" s="27"/>
      <c r="B323" s="136" t="s">
        <v>22</v>
      </c>
      <c r="C323" s="28" t="s">
        <v>1263</v>
      </c>
      <c r="D323" s="28" t="s">
        <v>119</v>
      </c>
      <c r="E323" s="28" t="s">
        <v>56</v>
      </c>
      <c r="F323" s="28" t="s">
        <v>23</v>
      </c>
      <c r="G323" s="45">
        <v>38324</v>
      </c>
      <c r="H323" s="28" t="s">
        <v>24</v>
      </c>
      <c r="I323" s="27"/>
      <c r="J323" s="28" t="s">
        <v>1207</v>
      </c>
      <c r="K323" s="28" t="s">
        <v>1208</v>
      </c>
      <c r="L323" s="28" t="s">
        <v>1281</v>
      </c>
      <c r="M323" s="28">
        <v>19</v>
      </c>
      <c r="N323" s="28" t="s">
        <v>112</v>
      </c>
      <c r="O323" s="28" t="s">
        <v>1284</v>
      </c>
      <c r="P323" s="28" t="s">
        <v>26</v>
      </c>
    </row>
    <row r="324" spans="1:16" ht="12.75">
      <c r="A324" s="27"/>
      <c r="B324" s="136" t="s">
        <v>22</v>
      </c>
      <c r="C324" s="28" t="s">
        <v>1264</v>
      </c>
      <c r="D324" s="28" t="s">
        <v>716</v>
      </c>
      <c r="E324" s="28" t="s">
        <v>99</v>
      </c>
      <c r="F324" s="28" t="s">
        <v>29</v>
      </c>
      <c r="G324" s="45">
        <v>38455</v>
      </c>
      <c r="H324" s="28" t="s">
        <v>24</v>
      </c>
      <c r="I324" s="27"/>
      <c r="J324" s="56" t="s">
        <v>1207</v>
      </c>
      <c r="K324" s="56" t="s">
        <v>1208</v>
      </c>
      <c r="L324" s="28" t="s">
        <v>1282</v>
      </c>
      <c r="M324" s="28">
        <v>19</v>
      </c>
      <c r="N324" s="28" t="s">
        <v>112</v>
      </c>
      <c r="O324" s="28" t="s">
        <v>1284</v>
      </c>
      <c r="P324" s="28" t="s">
        <v>26</v>
      </c>
    </row>
    <row r="325" spans="1:16" ht="12.75">
      <c r="A325" s="27"/>
      <c r="B325" s="136" t="s">
        <v>22</v>
      </c>
      <c r="C325" s="136" t="s">
        <v>1265</v>
      </c>
      <c r="D325" s="136" t="s">
        <v>385</v>
      </c>
      <c r="E325" s="136" t="s">
        <v>470</v>
      </c>
      <c r="F325" s="136" t="s">
        <v>29</v>
      </c>
      <c r="G325" s="137" t="s">
        <v>1266</v>
      </c>
      <c r="H325" s="136" t="s">
        <v>24</v>
      </c>
      <c r="I325" s="27"/>
      <c r="J325" s="136" t="s">
        <v>1209</v>
      </c>
      <c r="K325" s="136" t="s">
        <v>1210</v>
      </c>
      <c r="L325" s="136" t="s">
        <v>1279</v>
      </c>
      <c r="M325" s="136">
        <v>18</v>
      </c>
      <c r="N325" s="28" t="s">
        <v>112</v>
      </c>
      <c r="O325" s="136" t="s">
        <v>1283</v>
      </c>
      <c r="P325" s="136" t="s">
        <v>26</v>
      </c>
    </row>
    <row r="326" spans="1:16" ht="12.75">
      <c r="A326" s="27"/>
      <c r="B326" s="136" t="s">
        <v>22</v>
      </c>
      <c r="C326" s="136" t="s">
        <v>1267</v>
      </c>
      <c r="D326" s="136" t="s">
        <v>168</v>
      </c>
      <c r="E326" s="136" t="s">
        <v>38</v>
      </c>
      <c r="F326" s="136" t="s">
        <v>29</v>
      </c>
      <c r="G326" s="137" t="s">
        <v>1268</v>
      </c>
      <c r="H326" s="136" t="s">
        <v>24</v>
      </c>
      <c r="I326" s="27"/>
      <c r="J326" s="136" t="s">
        <v>1207</v>
      </c>
      <c r="K326" s="136" t="s">
        <v>1208</v>
      </c>
      <c r="L326" s="136" t="s">
        <v>1280</v>
      </c>
      <c r="M326" s="136">
        <v>17</v>
      </c>
      <c r="N326" s="28" t="s">
        <v>112</v>
      </c>
      <c r="O326" s="136" t="s">
        <v>1283</v>
      </c>
      <c r="P326" s="136" t="s">
        <v>26</v>
      </c>
    </row>
    <row r="327" spans="1:16" ht="12.75">
      <c r="A327" s="27"/>
      <c r="B327" s="136" t="s">
        <v>22</v>
      </c>
      <c r="C327" s="28" t="s">
        <v>1269</v>
      </c>
      <c r="D327" s="28" t="s">
        <v>388</v>
      </c>
      <c r="E327" s="28" t="s">
        <v>1145</v>
      </c>
      <c r="F327" s="28" t="s">
        <v>29</v>
      </c>
      <c r="G327" s="45">
        <v>38340</v>
      </c>
      <c r="H327" s="28" t="s">
        <v>24</v>
      </c>
      <c r="I327" s="27"/>
      <c r="J327" s="56" t="s">
        <v>1207</v>
      </c>
      <c r="K327" s="56" t="s">
        <v>1208</v>
      </c>
      <c r="L327" s="28" t="s">
        <v>1282</v>
      </c>
      <c r="M327" s="28">
        <v>17</v>
      </c>
      <c r="N327" s="28" t="s">
        <v>112</v>
      </c>
      <c r="O327" s="28" t="s">
        <v>1284</v>
      </c>
      <c r="P327" s="28" t="s">
        <v>26</v>
      </c>
    </row>
    <row r="328" spans="1:16" ht="12.75">
      <c r="A328" s="27"/>
      <c r="B328" s="136" t="s">
        <v>22</v>
      </c>
      <c r="C328" s="136" t="s">
        <v>1270</v>
      </c>
      <c r="D328" s="136" t="s">
        <v>39</v>
      </c>
      <c r="E328" s="136" t="s">
        <v>44</v>
      </c>
      <c r="F328" s="136" t="s">
        <v>23</v>
      </c>
      <c r="G328" s="137" t="s">
        <v>1271</v>
      </c>
      <c r="H328" s="136" t="s">
        <v>24</v>
      </c>
      <c r="I328" s="27"/>
      <c r="J328" s="136" t="s">
        <v>1209</v>
      </c>
      <c r="K328" s="136" t="s">
        <v>1210</v>
      </c>
      <c r="L328" s="136">
        <v>8</v>
      </c>
      <c r="M328" s="136">
        <v>16</v>
      </c>
      <c r="N328" s="136" t="s">
        <v>25</v>
      </c>
      <c r="O328" s="136" t="s">
        <v>1283</v>
      </c>
      <c r="P328" s="136" t="s">
        <v>26</v>
      </c>
    </row>
    <row r="329" spans="1:16" ht="12.75">
      <c r="A329" s="27"/>
      <c r="B329" s="136" t="s">
        <v>22</v>
      </c>
      <c r="C329" s="136" t="s">
        <v>1272</v>
      </c>
      <c r="D329" s="136" t="s">
        <v>385</v>
      </c>
      <c r="E329" s="136" t="s">
        <v>99</v>
      </c>
      <c r="F329" s="136" t="s">
        <v>29</v>
      </c>
      <c r="G329" s="137" t="s">
        <v>1273</v>
      </c>
      <c r="H329" s="136" t="s">
        <v>24</v>
      </c>
      <c r="I329" s="27"/>
      <c r="J329" s="136" t="s">
        <v>1207</v>
      </c>
      <c r="K329" s="136" t="s">
        <v>1208</v>
      </c>
      <c r="L329" s="136" t="s">
        <v>1279</v>
      </c>
      <c r="M329" s="136">
        <v>16</v>
      </c>
      <c r="N329" s="136" t="s">
        <v>25</v>
      </c>
      <c r="O329" s="136" t="s">
        <v>1283</v>
      </c>
      <c r="P329" s="136" t="s">
        <v>26</v>
      </c>
    </row>
    <row r="330" spans="1:16" ht="12.75">
      <c r="A330" s="27"/>
      <c r="B330" s="136" t="s">
        <v>22</v>
      </c>
      <c r="C330" s="136" t="s">
        <v>1274</v>
      </c>
      <c r="D330" s="136" t="s">
        <v>1275</v>
      </c>
      <c r="E330" s="136" t="s">
        <v>245</v>
      </c>
      <c r="F330" s="136" t="s">
        <v>29</v>
      </c>
      <c r="G330" s="137" t="s">
        <v>1276</v>
      </c>
      <c r="H330" s="136" t="s">
        <v>24</v>
      </c>
      <c r="I330" s="27"/>
      <c r="J330" s="136" t="s">
        <v>1207</v>
      </c>
      <c r="K330" s="136" t="s">
        <v>1208</v>
      </c>
      <c r="L330" s="136" t="s">
        <v>1279</v>
      </c>
      <c r="M330" s="136">
        <v>15</v>
      </c>
      <c r="N330" s="136" t="s">
        <v>25</v>
      </c>
      <c r="O330" s="136" t="s">
        <v>1283</v>
      </c>
      <c r="P330" s="136" t="s">
        <v>26</v>
      </c>
    </row>
    <row r="331" spans="1:16" ht="12.75">
      <c r="A331" s="27"/>
      <c r="B331" s="136" t="s">
        <v>22</v>
      </c>
      <c r="C331" s="136" t="s">
        <v>1277</v>
      </c>
      <c r="D331" s="136" t="s">
        <v>257</v>
      </c>
      <c r="E331" s="136" t="s">
        <v>1086</v>
      </c>
      <c r="F331" s="136" t="s">
        <v>23</v>
      </c>
      <c r="G331" s="137" t="s">
        <v>1278</v>
      </c>
      <c r="H331" s="136" t="s">
        <v>24</v>
      </c>
      <c r="I331" s="27"/>
      <c r="J331" s="136" t="s">
        <v>1207</v>
      </c>
      <c r="K331" s="136" t="s">
        <v>1208</v>
      </c>
      <c r="L331" s="136" t="s">
        <v>1279</v>
      </c>
      <c r="M331" s="136">
        <v>12</v>
      </c>
      <c r="N331" s="136" t="s">
        <v>25</v>
      </c>
      <c r="O331" s="136" t="s">
        <v>1283</v>
      </c>
      <c r="P331" s="136" t="s">
        <v>26</v>
      </c>
    </row>
    <row r="332" spans="1:16" ht="12.75">
      <c r="A332" s="27"/>
      <c r="B332" s="27" t="s">
        <v>22</v>
      </c>
      <c r="C332" s="48" t="s">
        <v>412</v>
      </c>
      <c r="D332" s="48" t="s">
        <v>72</v>
      </c>
      <c r="E332" s="48" t="s">
        <v>99</v>
      </c>
      <c r="F332" s="48" t="s">
        <v>1296</v>
      </c>
      <c r="G332" s="48" t="s">
        <v>1326</v>
      </c>
      <c r="H332" s="48" t="s">
        <v>24</v>
      </c>
      <c r="I332" s="48" t="s">
        <v>27</v>
      </c>
      <c r="J332" s="48" t="s">
        <v>1291</v>
      </c>
      <c r="K332" s="48" t="s">
        <v>1292</v>
      </c>
      <c r="L332" s="48">
        <v>7</v>
      </c>
      <c r="M332" s="48">
        <v>29</v>
      </c>
      <c r="N332" s="48" t="s">
        <v>28</v>
      </c>
      <c r="O332" s="48" t="s">
        <v>1312</v>
      </c>
      <c r="P332" s="48" t="s">
        <v>1294</v>
      </c>
    </row>
    <row r="333" spans="1:16" ht="12.75">
      <c r="A333" s="27"/>
      <c r="B333" s="27" t="s">
        <v>22</v>
      </c>
      <c r="C333" s="48" t="s">
        <v>1327</v>
      </c>
      <c r="D333" s="48" t="s">
        <v>61</v>
      </c>
      <c r="E333" s="48" t="s">
        <v>245</v>
      </c>
      <c r="F333" s="48" t="s">
        <v>1296</v>
      </c>
      <c r="G333" s="48" t="s">
        <v>1328</v>
      </c>
      <c r="H333" s="48" t="s">
        <v>24</v>
      </c>
      <c r="I333" s="48" t="s">
        <v>27</v>
      </c>
      <c r="J333" s="48" t="s">
        <v>1291</v>
      </c>
      <c r="K333" s="48" t="s">
        <v>1292</v>
      </c>
      <c r="L333" s="48">
        <v>7</v>
      </c>
      <c r="M333" s="48">
        <v>28</v>
      </c>
      <c r="N333" s="48" t="s">
        <v>28</v>
      </c>
      <c r="O333" s="48" t="s">
        <v>1293</v>
      </c>
      <c r="P333" s="48" t="s">
        <v>1294</v>
      </c>
    </row>
    <row r="334" spans="1:16" ht="12.75">
      <c r="A334" s="27"/>
      <c r="B334" s="21" t="s">
        <v>22</v>
      </c>
      <c r="C334" s="48" t="s">
        <v>979</v>
      </c>
      <c r="D334" s="48" t="s">
        <v>242</v>
      </c>
      <c r="E334" s="48" t="s">
        <v>38</v>
      </c>
      <c r="F334" s="48" t="s">
        <v>1296</v>
      </c>
      <c r="G334" s="48" t="s">
        <v>1329</v>
      </c>
      <c r="H334" s="48" t="s">
        <v>24</v>
      </c>
      <c r="I334" s="48" t="s">
        <v>27</v>
      </c>
      <c r="J334" s="48" t="s">
        <v>1291</v>
      </c>
      <c r="K334" s="48" t="s">
        <v>1292</v>
      </c>
      <c r="L334" s="48">
        <v>7</v>
      </c>
      <c r="M334" s="48">
        <v>17</v>
      </c>
      <c r="N334" s="48" t="s">
        <v>112</v>
      </c>
      <c r="O334" s="48" t="s">
        <v>1312</v>
      </c>
      <c r="P334" s="48" t="s">
        <v>1294</v>
      </c>
    </row>
    <row r="335" spans="1:16" ht="12.75">
      <c r="A335" s="27"/>
      <c r="B335" s="21" t="s">
        <v>22</v>
      </c>
      <c r="C335" s="48" t="s">
        <v>1330</v>
      </c>
      <c r="D335" s="48" t="s">
        <v>37</v>
      </c>
      <c r="E335" s="48" t="s">
        <v>99</v>
      </c>
      <c r="F335" s="48" t="s">
        <v>1296</v>
      </c>
      <c r="G335" s="148">
        <v>38935</v>
      </c>
      <c r="H335" s="48" t="s">
        <v>24</v>
      </c>
      <c r="I335" s="48" t="s">
        <v>27</v>
      </c>
      <c r="J335" s="48" t="s">
        <v>1291</v>
      </c>
      <c r="K335" s="48" t="s">
        <v>1292</v>
      </c>
      <c r="L335" s="48">
        <v>7</v>
      </c>
      <c r="M335" s="48">
        <v>27</v>
      </c>
      <c r="N335" s="48" t="s">
        <v>112</v>
      </c>
      <c r="O335" s="48" t="s">
        <v>1312</v>
      </c>
      <c r="P335" s="48" t="s">
        <v>1294</v>
      </c>
    </row>
    <row r="336" spans="1:16" ht="12.75">
      <c r="A336" s="27"/>
      <c r="B336" s="21" t="s">
        <v>22</v>
      </c>
      <c r="C336" s="48" t="s">
        <v>995</v>
      </c>
      <c r="D336" s="48" t="s">
        <v>212</v>
      </c>
      <c r="E336" s="48" t="s">
        <v>142</v>
      </c>
      <c r="F336" s="48" t="s">
        <v>1296</v>
      </c>
      <c r="G336" s="48" t="s">
        <v>1331</v>
      </c>
      <c r="H336" s="48" t="s">
        <v>24</v>
      </c>
      <c r="I336" s="48" t="s">
        <v>27</v>
      </c>
      <c r="J336" s="48" t="s">
        <v>1291</v>
      </c>
      <c r="K336" s="48" t="s">
        <v>1292</v>
      </c>
      <c r="L336" s="48">
        <v>7</v>
      </c>
      <c r="M336" s="48">
        <v>20</v>
      </c>
      <c r="N336" s="48" t="s">
        <v>112</v>
      </c>
      <c r="O336" s="48" t="s">
        <v>1312</v>
      </c>
      <c r="P336" s="48" t="s">
        <v>1294</v>
      </c>
    </row>
    <row r="337" spans="1:16" ht="12.75">
      <c r="A337" s="27"/>
      <c r="B337" s="21" t="s">
        <v>22</v>
      </c>
      <c r="C337" s="48" t="s">
        <v>943</v>
      </c>
      <c r="D337" s="48" t="s">
        <v>252</v>
      </c>
      <c r="E337" s="48" t="s">
        <v>87</v>
      </c>
      <c r="F337" s="48" t="s">
        <v>1290</v>
      </c>
      <c r="G337" s="48" t="s">
        <v>1332</v>
      </c>
      <c r="H337" s="48" t="s">
        <v>24</v>
      </c>
      <c r="I337" s="48" t="s">
        <v>27</v>
      </c>
      <c r="J337" s="48" t="s">
        <v>1291</v>
      </c>
      <c r="K337" s="48" t="s">
        <v>1292</v>
      </c>
      <c r="L337" s="48">
        <v>7</v>
      </c>
      <c r="M337" s="48">
        <v>19</v>
      </c>
      <c r="N337" s="48" t="s">
        <v>25</v>
      </c>
      <c r="O337" s="48" t="s">
        <v>1293</v>
      </c>
      <c r="P337" s="48" t="s">
        <v>1294</v>
      </c>
    </row>
    <row r="338" spans="1:16" ht="12.75">
      <c r="A338" s="27"/>
      <c r="B338" s="21" t="s">
        <v>22</v>
      </c>
      <c r="C338" s="48" t="s">
        <v>1333</v>
      </c>
      <c r="D338" s="48" t="s">
        <v>72</v>
      </c>
      <c r="E338" s="48" t="s">
        <v>366</v>
      </c>
      <c r="F338" s="48" t="s">
        <v>1296</v>
      </c>
      <c r="G338" s="48" t="s">
        <v>1334</v>
      </c>
      <c r="H338" s="48" t="s">
        <v>24</v>
      </c>
      <c r="I338" s="48" t="s">
        <v>27</v>
      </c>
      <c r="J338" s="48" t="s">
        <v>1291</v>
      </c>
      <c r="K338" s="48" t="s">
        <v>1292</v>
      </c>
      <c r="L338" s="48">
        <v>7</v>
      </c>
      <c r="M338" s="48">
        <v>18</v>
      </c>
      <c r="N338" s="48" t="s">
        <v>25</v>
      </c>
      <c r="O338" s="48" t="s">
        <v>1293</v>
      </c>
      <c r="P338" s="48" t="s">
        <v>1294</v>
      </c>
    </row>
    <row r="339" spans="1:16" ht="12.75">
      <c r="A339" s="27"/>
      <c r="B339" s="21" t="s">
        <v>22</v>
      </c>
      <c r="C339" s="48" t="s">
        <v>1335</v>
      </c>
      <c r="D339" s="48" t="s">
        <v>453</v>
      </c>
      <c r="E339" s="48" t="s">
        <v>49</v>
      </c>
      <c r="F339" s="48" t="s">
        <v>1290</v>
      </c>
      <c r="G339" s="48" t="s">
        <v>1336</v>
      </c>
      <c r="H339" s="48" t="s">
        <v>24</v>
      </c>
      <c r="I339" s="48" t="s">
        <v>27</v>
      </c>
      <c r="J339" s="48" t="s">
        <v>1291</v>
      </c>
      <c r="K339" s="48" t="s">
        <v>1292</v>
      </c>
      <c r="L339" s="48">
        <v>7</v>
      </c>
      <c r="M339" s="48">
        <v>18</v>
      </c>
      <c r="N339" s="48" t="s">
        <v>25</v>
      </c>
      <c r="O339" s="48" t="s">
        <v>1293</v>
      </c>
      <c r="P339" s="48" t="s">
        <v>1294</v>
      </c>
    </row>
    <row r="340" spans="1:16" ht="12.75">
      <c r="A340" s="27"/>
      <c r="B340" s="21" t="s">
        <v>22</v>
      </c>
      <c r="C340" s="48" t="s">
        <v>1337</v>
      </c>
      <c r="D340" s="48" t="s">
        <v>1338</v>
      </c>
      <c r="E340" s="48" t="s">
        <v>1339</v>
      </c>
      <c r="F340" s="48" t="s">
        <v>1296</v>
      </c>
      <c r="G340" s="48" t="s">
        <v>1340</v>
      </c>
      <c r="H340" s="48" t="s">
        <v>24</v>
      </c>
      <c r="I340" s="48" t="s">
        <v>27</v>
      </c>
      <c r="J340" s="48" t="s">
        <v>1291</v>
      </c>
      <c r="K340" s="48" t="s">
        <v>1292</v>
      </c>
      <c r="L340" s="48">
        <v>7</v>
      </c>
      <c r="M340" s="48">
        <v>18</v>
      </c>
      <c r="N340" s="48" t="s">
        <v>25</v>
      </c>
      <c r="O340" s="48" t="s">
        <v>1293</v>
      </c>
      <c r="P340" s="48" t="s">
        <v>1294</v>
      </c>
    </row>
    <row r="341" spans="1:16" ht="12.75">
      <c r="A341" s="27"/>
      <c r="B341" s="27" t="s">
        <v>22</v>
      </c>
      <c r="C341" s="27" t="s">
        <v>1341</v>
      </c>
      <c r="D341" s="27" t="s">
        <v>347</v>
      </c>
      <c r="E341" s="27" t="s">
        <v>1342</v>
      </c>
      <c r="F341" s="27" t="s">
        <v>1296</v>
      </c>
      <c r="G341" s="27" t="s">
        <v>1343</v>
      </c>
      <c r="H341" s="28" t="s">
        <v>24</v>
      </c>
      <c r="I341" s="27" t="s">
        <v>27</v>
      </c>
      <c r="J341" s="27" t="s">
        <v>1291</v>
      </c>
      <c r="K341" s="27" t="s">
        <v>1292</v>
      </c>
      <c r="L341" s="28">
        <v>8</v>
      </c>
      <c r="M341" s="28">
        <v>30</v>
      </c>
      <c r="N341" s="27" t="s">
        <v>28</v>
      </c>
      <c r="O341" s="27" t="s">
        <v>1293</v>
      </c>
      <c r="P341" s="27" t="s">
        <v>1294</v>
      </c>
    </row>
    <row r="342" spans="1:16" ht="12.75">
      <c r="A342" s="27"/>
      <c r="B342" s="27" t="s">
        <v>22</v>
      </c>
      <c r="C342" s="27" t="s">
        <v>1344</v>
      </c>
      <c r="D342" s="27" t="s">
        <v>61</v>
      </c>
      <c r="E342" s="27" t="s">
        <v>697</v>
      </c>
      <c r="F342" s="27" t="s">
        <v>1296</v>
      </c>
      <c r="G342" s="27" t="s">
        <v>1345</v>
      </c>
      <c r="H342" s="28" t="s">
        <v>24</v>
      </c>
      <c r="I342" s="27" t="s">
        <v>27</v>
      </c>
      <c r="J342" s="27" t="s">
        <v>1291</v>
      </c>
      <c r="K342" s="27" t="s">
        <v>1292</v>
      </c>
      <c r="L342" s="28">
        <v>8</v>
      </c>
      <c r="M342" s="28">
        <v>28</v>
      </c>
      <c r="N342" s="27" t="s">
        <v>112</v>
      </c>
      <c r="O342" s="27" t="s">
        <v>1302</v>
      </c>
      <c r="P342" s="27" t="s">
        <v>1294</v>
      </c>
    </row>
    <row r="343" spans="1:16" ht="12.75">
      <c r="A343" s="27"/>
      <c r="B343" s="27" t="s">
        <v>22</v>
      </c>
      <c r="C343" s="27" t="s">
        <v>977</v>
      </c>
      <c r="D343" s="27" t="s">
        <v>176</v>
      </c>
      <c r="E343" s="27" t="s">
        <v>177</v>
      </c>
      <c r="F343" s="27" t="s">
        <v>1290</v>
      </c>
      <c r="G343" s="27" t="s">
        <v>1346</v>
      </c>
      <c r="H343" s="28" t="s">
        <v>24</v>
      </c>
      <c r="I343" s="27" t="s">
        <v>27</v>
      </c>
      <c r="J343" s="27" t="s">
        <v>1291</v>
      </c>
      <c r="K343" s="27" t="s">
        <v>1292</v>
      </c>
      <c r="L343" s="28">
        <v>8</v>
      </c>
      <c r="M343" s="28">
        <v>25</v>
      </c>
      <c r="N343" s="27" t="s">
        <v>112</v>
      </c>
      <c r="O343" s="27" t="s">
        <v>1293</v>
      </c>
      <c r="P343" s="27" t="s">
        <v>1294</v>
      </c>
    </row>
    <row r="344" spans="1:16" ht="12.75">
      <c r="A344" s="27"/>
      <c r="B344" s="27" t="s">
        <v>22</v>
      </c>
      <c r="C344" s="27" t="s">
        <v>1347</v>
      </c>
      <c r="D344" s="27" t="s">
        <v>1348</v>
      </c>
      <c r="E344" s="27" t="s">
        <v>1349</v>
      </c>
      <c r="F344" s="27" t="s">
        <v>1290</v>
      </c>
      <c r="G344" s="27" t="s">
        <v>1350</v>
      </c>
      <c r="H344" s="28" t="s">
        <v>24</v>
      </c>
      <c r="I344" s="27" t="s">
        <v>27</v>
      </c>
      <c r="J344" s="27" t="s">
        <v>1291</v>
      </c>
      <c r="K344" s="27" t="s">
        <v>1292</v>
      </c>
      <c r="L344" s="28">
        <v>8</v>
      </c>
      <c r="M344" s="28">
        <v>22</v>
      </c>
      <c r="N344" s="27" t="s">
        <v>25</v>
      </c>
      <c r="O344" s="27" t="s">
        <v>1312</v>
      </c>
      <c r="P344" s="27" t="s">
        <v>1294</v>
      </c>
    </row>
    <row r="345" spans="1:16" ht="12.75">
      <c r="A345" s="27"/>
      <c r="B345" s="27" t="s">
        <v>22</v>
      </c>
      <c r="C345" s="27" t="s">
        <v>520</v>
      </c>
      <c r="D345" s="27" t="s">
        <v>640</v>
      </c>
      <c r="E345" s="27" t="s">
        <v>59</v>
      </c>
      <c r="F345" s="27" t="s">
        <v>1296</v>
      </c>
      <c r="G345" s="27" t="s">
        <v>1351</v>
      </c>
      <c r="H345" s="28" t="s">
        <v>24</v>
      </c>
      <c r="I345" s="27" t="s">
        <v>27</v>
      </c>
      <c r="J345" s="27" t="s">
        <v>1291</v>
      </c>
      <c r="K345" s="27" t="s">
        <v>1292</v>
      </c>
      <c r="L345" s="28">
        <v>8</v>
      </c>
      <c r="M345" s="28">
        <v>18</v>
      </c>
      <c r="N345" s="27" t="s">
        <v>25</v>
      </c>
      <c r="O345" s="27" t="s">
        <v>1293</v>
      </c>
      <c r="P345" s="27" t="s">
        <v>1294</v>
      </c>
    </row>
    <row r="346" spans="1:16" ht="12.75">
      <c r="A346" s="27"/>
      <c r="B346" s="27" t="s">
        <v>22</v>
      </c>
      <c r="C346" s="27" t="s">
        <v>1352</v>
      </c>
      <c r="D346" s="27" t="s">
        <v>98</v>
      </c>
      <c r="E346" s="27" t="s">
        <v>1353</v>
      </c>
      <c r="F346" s="27" t="s">
        <v>1296</v>
      </c>
      <c r="G346" s="27" t="s">
        <v>1354</v>
      </c>
      <c r="H346" s="28" t="s">
        <v>24</v>
      </c>
      <c r="I346" s="27" t="s">
        <v>27</v>
      </c>
      <c r="J346" s="27" t="s">
        <v>1291</v>
      </c>
      <c r="K346" s="27" t="s">
        <v>1292</v>
      </c>
      <c r="L346" s="28">
        <v>8</v>
      </c>
      <c r="M346" s="28">
        <v>21</v>
      </c>
      <c r="N346" s="27" t="s">
        <v>25</v>
      </c>
      <c r="O346" s="27" t="s">
        <v>1302</v>
      </c>
      <c r="P346" s="27" t="s">
        <v>1294</v>
      </c>
    </row>
    <row r="347" spans="1:16" ht="12.75">
      <c r="A347" s="27"/>
      <c r="B347" s="27" t="s">
        <v>22</v>
      </c>
      <c r="C347" s="27" t="s">
        <v>1028</v>
      </c>
      <c r="D347" s="27" t="s">
        <v>620</v>
      </c>
      <c r="E347" s="27" t="s">
        <v>470</v>
      </c>
      <c r="F347" s="27" t="s">
        <v>1296</v>
      </c>
      <c r="G347" s="27" t="s">
        <v>1355</v>
      </c>
      <c r="H347" s="28" t="s">
        <v>24</v>
      </c>
      <c r="I347" s="27" t="s">
        <v>27</v>
      </c>
      <c r="J347" s="27" t="s">
        <v>1291</v>
      </c>
      <c r="K347" s="27" t="s">
        <v>1292</v>
      </c>
      <c r="L347" s="28">
        <v>8</v>
      </c>
      <c r="M347" s="28">
        <v>20</v>
      </c>
      <c r="N347" s="27" t="s">
        <v>25</v>
      </c>
      <c r="O347" s="27" t="s">
        <v>1312</v>
      </c>
      <c r="P347" s="27" t="s">
        <v>1294</v>
      </c>
    </row>
    <row r="348" spans="1:16" ht="12.75">
      <c r="A348" s="27"/>
      <c r="B348" s="27" t="s">
        <v>22</v>
      </c>
      <c r="C348" s="27" t="s">
        <v>1356</v>
      </c>
      <c r="D348" s="27" t="s">
        <v>104</v>
      </c>
      <c r="E348" s="27" t="s">
        <v>1357</v>
      </c>
      <c r="F348" s="27" t="s">
        <v>1296</v>
      </c>
      <c r="G348" s="27" t="s">
        <v>1358</v>
      </c>
      <c r="H348" s="28" t="s">
        <v>24</v>
      </c>
      <c r="I348" s="27" t="s">
        <v>27</v>
      </c>
      <c r="J348" s="27" t="s">
        <v>1291</v>
      </c>
      <c r="K348" s="27" t="s">
        <v>1292</v>
      </c>
      <c r="L348" s="28">
        <v>8</v>
      </c>
      <c r="M348" s="28">
        <v>19</v>
      </c>
      <c r="N348" s="27" t="s">
        <v>25</v>
      </c>
      <c r="O348" s="27" t="s">
        <v>1302</v>
      </c>
      <c r="P348" s="27" t="s">
        <v>1294</v>
      </c>
    </row>
    <row r="349" spans="1:16" ht="12.75">
      <c r="A349" s="27"/>
      <c r="B349" s="21" t="s">
        <v>22</v>
      </c>
      <c r="C349" s="27" t="s">
        <v>1396</v>
      </c>
      <c r="D349" s="27" t="s">
        <v>254</v>
      </c>
      <c r="E349" s="27" t="s">
        <v>1397</v>
      </c>
      <c r="F349" s="27" t="s">
        <v>29</v>
      </c>
      <c r="G349" s="47">
        <v>38833</v>
      </c>
      <c r="H349" s="27" t="s">
        <v>24</v>
      </c>
      <c r="I349" s="27"/>
      <c r="J349" s="24" t="s">
        <v>1398</v>
      </c>
      <c r="K349" s="25" t="s">
        <v>1379</v>
      </c>
      <c r="L349" s="27">
        <v>7</v>
      </c>
      <c r="M349" s="27">
        <v>18</v>
      </c>
      <c r="N349" s="27" t="s">
        <v>112</v>
      </c>
      <c r="O349" s="27" t="s">
        <v>1394</v>
      </c>
      <c r="P349" s="21" t="s">
        <v>26</v>
      </c>
    </row>
    <row r="350" spans="1:16" ht="12.75">
      <c r="A350" s="27"/>
      <c r="B350" s="21" t="s">
        <v>22</v>
      </c>
      <c r="C350" s="27" t="s">
        <v>1399</v>
      </c>
      <c r="D350" s="27" t="s">
        <v>1400</v>
      </c>
      <c r="E350" s="27"/>
      <c r="F350" s="28" t="s">
        <v>29</v>
      </c>
      <c r="G350" s="47">
        <v>38530</v>
      </c>
      <c r="H350" s="27" t="s">
        <v>24</v>
      </c>
      <c r="I350" s="27"/>
      <c r="J350" s="24" t="s">
        <v>1398</v>
      </c>
      <c r="K350" s="25" t="s">
        <v>1379</v>
      </c>
      <c r="L350" s="21">
        <v>8</v>
      </c>
      <c r="M350" s="27">
        <v>17</v>
      </c>
      <c r="N350" s="27" t="s">
        <v>25</v>
      </c>
      <c r="O350" s="27" t="s">
        <v>1414</v>
      </c>
      <c r="P350" s="21" t="s">
        <v>26</v>
      </c>
    </row>
    <row r="351" spans="1:16" ht="12.75">
      <c r="A351" s="27"/>
      <c r="B351" s="21" t="s">
        <v>22</v>
      </c>
      <c r="C351" s="27" t="s">
        <v>1401</v>
      </c>
      <c r="D351" s="27" t="s">
        <v>1402</v>
      </c>
      <c r="E351" s="27" t="s">
        <v>65</v>
      </c>
      <c r="F351" s="28" t="s">
        <v>23</v>
      </c>
      <c r="G351" s="47">
        <v>38618</v>
      </c>
      <c r="H351" s="27" t="s">
        <v>24</v>
      </c>
      <c r="I351" s="27"/>
      <c r="J351" s="24" t="s">
        <v>1398</v>
      </c>
      <c r="K351" s="25" t="s">
        <v>1379</v>
      </c>
      <c r="L351" s="21">
        <v>8</v>
      </c>
      <c r="M351" s="27">
        <v>16</v>
      </c>
      <c r="N351" s="27" t="s">
        <v>25</v>
      </c>
      <c r="O351" s="27" t="s">
        <v>1414</v>
      </c>
      <c r="P351" s="21" t="s">
        <v>26</v>
      </c>
    </row>
    <row r="352" spans="1:16" ht="12.75">
      <c r="A352" s="27"/>
      <c r="B352" s="21" t="s">
        <v>22</v>
      </c>
      <c r="C352" s="27" t="s">
        <v>1401</v>
      </c>
      <c r="D352" s="27" t="s">
        <v>39</v>
      </c>
      <c r="E352" s="27" t="s">
        <v>1403</v>
      </c>
      <c r="F352" s="28" t="s">
        <v>23</v>
      </c>
      <c r="G352" s="47">
        <v>38461</v>
      </c>
      <c r="H352" s="27" t="s">
        <v>24</v>
      </c>
      <c r="I352" s="27"/>
      <c r="J352" s="24" t="s">
        <v>1398</v>
      </c>
      <c r="K352" s="25" t="s">
        <v>1379</v>
      </c>
      <c r="L352" s="21">
        <v>8</v>
      </c>
      <c r="M352" s="27">
        <v>29</v>
      </c>
      <c r="N352" s="27" t="s">
        <v>28</v>
      </c>
      <c r="O352" s="27" t="s">
        <v>1414</v>
      </c>
      <c r="P352" s="21" t="s">
        <v>26</v>
      </c>
    </row>
    <row r="353" spans="1:16" ht="12.75">
      <c r="A353" s="27"/>
      <c r="B353" s="21" t="s">
        <v>22</v>
      </c>
      <c r="C353" s="27" t="s">
        <v>100</v>
      </c>
      <c r="D353" s="27" t="s">
        <v>1404</v>
      </c>
      <c r="E353" s="27" t="s">
        <v>49</v>
      </c>
      <c r="F353" s="28" t="s">
        <v>23</v>
      </c>
      <c r="G353" s="47">
        <v>38487</v>
      </c>
      <c r="H353" s="27" t="s">
        <v>24</v>
      </c>
      <c r="I353" s="27"/>
      <c r="J353" s="24" t="s">
        <v>1398</v>
      </c>
      <c r="K353" s="25" t="s">
        <v>1379</v>
      </c>
      <c r="L353" s="21">
        <v>8</v>
      </c>
      <c r="M353" s="27">
        <v>19</v>
      </c>
      <c r="N353" s="27" t="s">
        <v>25</v>
      </c>
      <c r="O353" s="27" t="s">
        <v>1414</v>
      </c>
      <c r="P353" s="21" t="s">
        <v>26</v>
      </c>
    </row>
    <row r="354" spans="1:16" ht="12.75">
      <c r="A354" s="27"/>
      <c r="B354" s="21" t="s">
        <v>22</v>
      </c>
      <c r="C354" s="27" t="s">
        <v>1405</v>
      </c>
      <c r="D354" s="27" t="s">
        <v>125</v>
      </c>
      <c r="E354" s="27" t="s">
        <v>700</v>
      </c>
      <c r="F354" s="28" t="s">
        <v>23</v>
      </c>
      <c r="G354" s="47">
        <v>38377</v>
      </c>
      <c r="H354" s="27" t="s">
        <v>24</v>
      </c>
      <c r="I354" s="27"/>
      <c r="J354" s="24" t="s">
        <v>1398</v>
      </c>
      <c r="K354" s="25" t="s">
        <v>1379</v>
      </c>
      <c r="L354" s="21">
        <v>8</v>
      </c>
      <c r="M354" s="27">
        <v>20</v>
      </c>
      <c r="N354" s="27" t="s">
        <v>25</v>
      </c>
      <c r="O354" s="27" t="s">
        <v>1414</v>
      </c>
      <c r="P354" s="21"/>
    </row>
    <row r="355" spans="1:16" ht="12.75">
      <c r="A355" s="27"/>
      <c r="B355" s="21" t="s">
        <v>22</v>
      </c>
      <c r="C355" s="27" t="s">
        <v>1406</v>
      </c>
      <c r="D355" s="27" t="s">
        <v>36</v>
      </c>
      <c r="E355" s="27" t="s">
        <v>59</v>
      </c>
      <c r="F355" s="27" t="s">
        <v>29</v>
      </c>
      <c r="G355" s="47">
        <v>38363</v>
      </c>
      <c r="H355" s="27" t="s">
        <v>24</v>
      </c>
      <c r="I355" s="27"/>
      <c r="J355" s="24" t="s">
        <v>1398</v>
      </c>
      <c r="K355" s="25" t="s">
        <v>1379</v>
      </c>
      <c r="L355" s="27">
        <v>8</v>
      </c>
      <c r="M355" s="27">
        <v>29</v>
      </c>
      <c r="N355" s="27" t="s">
        <v>28</v>
      </c>
      <c r="O355" s="27" t="s">
        <v>1414</v>
      </c>
      <c r="P355" s="21" t="s">
        <v>26</v>
      </c>
    </row>
    <row r="356" spans="1:16" ht="12.75">
      <c r="A356" s="27"/>
      <c r="B356" s="21" t="s">
        <v>22</v>
      </c>
      <c r="C356" s="27" t="s">
        <v>1407</v>
      </c>
      <c r="D356" s="27" t="s">
        <v>141</v>
      </c>
      <c r="E356" s="27" t="s">
        <v>1408</v>
      </c>
      <c r="F356" s="27" t="s">
        <v>29</v>
      </c>
      <c r="G356" s="47">
        <v>38551</v>
      </c>
      <c r="H356" s="27" t="s">
        <v>24</v>
      </c>
      <c r="I356" s="27"/>
      <c r="J356" s="24" t="s">
        <v>1398</v>
      </c>
      <c r="K356" s="25" t="s">
        <v>1379</v>
      </c>
      <c r="L356" s="27">
        <v>8</v>
      </c>
      <c r="M356" s="27">
        <v>28</v>
      </c>
      <c r="N356" s="27" t="s">
        <v>112</v>
      </c>
      <c r="O356" s="27" t="s">
        <v>1414</v>
      </c>
      <c r="P356" s="21"/>
    </row>
    <row r="357" spans="1:16" ht="12.75">
      <c r="A357" s="27"/>
      <c r="B357" s="21" t="s">
        <v>22</v>
      </c>
      <c r="C357" s="27" t="s">
        <v>1409</v>
      </c>
      <c r="D357" s="28" t="s">
        <v>236</v>
      </c>
      <c r="E357" s="27" t="s">
        <v>498</v>
      </c>
      <c r="F357" s="27" t="s">
        <v>23</v>
      </c>
      <c r="G357" s="47">
        <v>38689</v>
      </c>
      <c r="H357" s="27" t="s">
        <v>24</v>
      </c>
      <c r="I357" s="27"/>
      <c r="J357" s="24" t="s">
        <v>1398</v>
      </c>
      <c r="K357" s="25" t="s">
        <v>1379</v>
      </c>
      <c r="L357" s="27">
        <v>8</v>
      </c>
      <c r="M357" s="27">
        <v>29</v>
      </c>
      <c r="N357" s="27" t="s">
        <v>28</v>
      </c>
      <c r="O357" s="27" t="s">
        <v>1414</v>
      </c>
      <c r="P357" s="21" t="s">
        <v>26</v>
      </c>
    </row>
    <row r="358" spans="1:16" ht="12.75">
      <c r="A358" s="27"/>
      <c r="B358" s="21" t="s">
        <v>22</v>
      </c>
      <c r="C358" s="27" t="s">
        <v>1410</v>
      </c>
      <c r="D358" s="27" t="s">
        <v>72</v>
      </c>
      <c r="E358" s="27" t="s">
        <v>215</v>
      </c>
      <c r="F358" s="27" t="s">
        <v>29</v>
      </c>
      <c r="G358" s="47">
        <v>38716</v>
      </c>
      <c r="H358" s="27" t="s">
        <v>24</v>
      </c>
      <c r="I358" s="27"/>
      <c r="J358" s="24" t="s">
        <v>1398</v>
      </c>
      <c r="K358" s="25" t="s">
        <v>1379</v>
      </c>
      <c r="L358" s="27">
        <v>8</v>
      </c>
      <c r="M358" s="27">
        <v>17</v>
      </c>
      <c r="N358" s="27" t="s">
        <v>25</v>
      </c>
      <c r="O358" s="27" t="s">
        <v>1415</v>
      </c>
      <c r="P358" s="21" t="s">
        <v>26</v>
      </c>
    </row>
    <row r="359" spans="1:16" ht="12.75">
      <c r="A359" s="169"/>
      <c r="B359" s="94" t="s">
        <v>22</v>
      </c>
      <c r="C359" s="169" t="s">
        <v>1411</v>
      </c>
      <c r="D359" s="170" t="s">
        <v>1412</v>
      </c>
      <c r="E359" s="169" t="s">
        <v>1413</v>
      </c>
      <c r="F359" s="169" t="s">
        <v>23</v>
      </c>
      <c r="G359" s="171">
        <v>38506</v>
      </c>
      <c r="H359" s="169" t="s">
        <v>24</v>
      </c>
      <c r="I359" s="169"/>
      <c r="J359" s="95" t="s">
        <v>1398</v>
      </c>
      <c r="K359" s="96" t="s">
        <v>1379</v>
      </c>
      <c r="L359" s="169">
        <v>8</v>
      </c>
      <c r="M359" s="169">
        <v>16</v>
      </c>
      <c r="N359" s="169" t="s">
        <v>25</v>
      </c>
      <c r="O359" s="169" t="s">
        <v>1394</v>
      </c>
      <c r="P359" s="94" t="s">
        <v>26</v>
      </c>
    </row>
    <row r="360" spans="1:16" ht="12.75">
      <c r="A360" s="22"/>
      <c r="B360" s="184" t="s">
        <v>22</v>
      </c>
      <c r="C360" s="185" t="s">
        <v>436</v>
      </c>
      <c r="D360" s="185" t="s">
        <v>42</v>
      </c>
      <c r="E360" s="185" t="s">
        <v>1435</v>
      </c>
      <c r="F360" s="186" t="s">
        <v>23</v>
      </c>
      <c r="G360" s="187">
        <v>38983</v>
      </c>
      <c r="H360" s="186" t="s">
        <v>24</v>
      </c>
      <c r="I360" s="186" t="s">
        <v>1421</v>
      </c>
      <c r="J360" s="188" t="s">
        <v>1422</v>
      </c>
      <c r="K360" s="189" t="s">
        <v>1423</v>
      </c>
      <c r="L360" s="190">
        <v>7</v>
      </c>
      <c r="M360" s="191">
        <v>28</v>
      </c>
      <c r="N360" s="191" t="s">
        <v>28</v>
      </c>
      <c r="O360" s="191" t="s">
        <v>1430</v>
      </c>
      <c r="P360" s="191" t="s">
        <v>26</v>
      </c>
    </row>
    <row r="361" spans="1:16" ht="12.75">
      <c r="A361" s="22"/>
      <c r="B361" s="184" t="s">
        <v>22</v>
      </c>
      <c r="C361" s="185" t="s">
        <v>563</v>
      </c>
      <c r="D361" s="185" t="s">
        <v>686</v>
      </c>
      <c r="E361" s="185" t="s">
        <v>437</v>
      </c>
      <c r="F361" s="186" t="s">
        <v>23</v>
      </c>
      <c r="G361" s="187">
        <v>38911</v>
      </c>
      <c r="H361" s="186" t="s">
        <v>24</v>
      </c>
      <c r="I361" s="186" t="s">
        <v>1421</v>
      </c>
      <c r="J361" s="188" t="s">
        <v>1422</v>
      </c>
      <c r="K361" s="189" t="s">
        <v>1423</v>
      </c>
      <c r="L361" s="190">
        <v>7</v>
      </c>
      <c r="M361" s="191">
        <v>24</v>
      </c>
      <c r="N361" s="191" t="s">
        <v>112</v>
      </c>
      <c r="O361" s="191" t="s">
        <v>1430</v>
      </c>
      <c r="P361" s="191" t="s">
        <v>26</v>
      </c>
    </row>
    <row r="362" spans="1:16" ht="12.75">
      <c r="A362" s="22"/>
      <c r="B362" s="184" t="s">
        <v>22</v>
      </c>
      <c r="C362" s="185" t="s">
        <v>1436</v>
      </c>
      <c r="D362" s="185" t="s">
        <v>272</v>
      </c>
      <c r="E362" s="185" t="s">
        <v>266</v>
      </c>
      <c r="F362" s="186" t="s">
        <v>23</v>
      </c>
      <c r="G362" s="187">
        <v>38744</v>
      </c>
      <c r="H362" s="186" t="s">
        <v>24</v>
      </c>
      <c r="I362" s="186" t="s">
        <v>1421</v>
      </c>
      <c r="J362" s="188" t="s">
        <v>1422</v>
      </c>
      <c r="K362" s="189" t="s">
        <v>1423</v>
      </c>
      <c r="L362" s="190">
        <v>7</v>
      </c>
      <c r="M362" s="191">
        <v>22</v>
      </c>
      <c r="N362" s="191" t="s">
        <v>25</v>
      </c>
      <c r="O362" s="191" t="s">
        <v>1431</v>
      </c>
      <c r="P362" s="191" t="s">
        <v>26</v>
      </c>
    </row>
    <row r="363" spans="1:16" ht="12.75">
      <c r="A363" s="22"/>
      <c r="B363" s="184" t="s">
        <v>22</v>
      </c>
      <c r="C363" s="192" t="s">
        <v>1437</v>
      </c>
      <c r="D363" s="193" t="s">
        <v>360</v>
      </c>
      <c r="E363" s="193" t="s">
        <v>302</v>
      </c>
      <c r="F363" s="194" t="s">
        <v>23</v>
      </c>
      <c r="G363" s="195">
        <v>39053</v>
      </c>
      <c r="H363" s="186" t="s">
        <v>24</v>
      </c>
      <c r="I363" s="186" t="s">
        <v>1421</v>
      </c>
      <c r="J363" s="192" t="s">
        <v>1422</v>
      </c>
      <c r="K363" s="192" t="s">
        <v>1423</v>
      </c>
      <c r="L363" s="190">
        <v>7</v>
      </c>
      <c r="M363" s="196">
        <v>21</v>
      </c>
      <c r="N363" s="196" t="s">
        <v>25</v>
      </c>
      <c r="O363" s="191" t="s">
        <v>1431</v>
      </c>
      <c r="P363" s="191" t="s">
        <v>26</v>
      </c>
    </row>
    <row r="364" spans="1:16" ht="12.75">
      <c r="A364" s="22"/>
      <c r="B364" s="184" t="s">
        <v>22</v>
      </c>
      <c r="C364" s="185" t="s">
        <v>391</v>
      </c>
      <c r="D364" s="197" t="s">
        <v>242</v>
      </c>
      <c r="E364" s="197" t="s">
        <v>400</v>
      </c>
      <c r="F364" s="194" t="s">
        <v>29</v>
      </c>
      <c r="G364" s="187">
        <v>38959</v>
      </c>
      <c r="H364" s="186" t="s">
        <v>24</v>
      </c>
      <c r="I364" s="186" t="s">
        <v>1421</v>
      </c>
      <c r="J364" s="188" t="s">
        <v>1422</v>
      </c>
      <c r="K364" s="189" t="s">
        <v>1423</v>
      </c>
      <c r="L364" s="190">
        <v>7</v>
      </c>
      <c r="M364" s="191">
        <v>13</v>
      </c>
      <c r="N364" s="191" t="s">
        <v>25</v>
      </c>
      <c r="O364" s="191" t="s">
        <v>1431</v>
      </c>
      <c r="P364" s="191" t="s">
        <v>26</v>
      </c>
    </row>
    <row r="365" spans="1:16" ht="12.75">
      <c r="A365" s="22"/>
      <c r="B365" s="172" t="s">
        <v>22</v>
      </c>
      <c r="C365" s="173" t="s">
        <v>1438</v>
      </c>
      <c r="D365" s="173" t="s">
        <v>1439</v>
      </c>
      <c r="E365" s="173" t="s">
        <v>1440</v>
      </c>
      <c r="F365" s="174" t="s">
        <v>23</v>
      </c>
      <c r="G365" s="175">
        <v>38327</v>
      </c>
      <c r="H365" s="174" t="s">
        <v>24</v>
      </c>
      <c r="I365" s="174" t="s">
        <v>1421</v>
      </c>
      <c r="J365" s="176" t="s">
        <v>1422</v>
      </c>
      <c r="K365" s="177" t="s">
        <v>1423</v>
      </c>
      <c r="L365" s="178">
        <v>8</v>
      </c>
      <c r="M365" s="198">
        <v>24</v>
      </c>
      <c r="N365" s="179" t="s">
        <v>28</v>
      </c>
      <c r="O365" s="180" t="s">
        <v>1430</v>
      </c>
      <c r="P365" s="181" t="s">
        <v>26</v>
      </c>
    </row>
    <row r="366" spans="1:16" ht="12.75">
      <c r="A366" s="22"/>
      <c r="B366" s="172" t="s">
        <v>22</v>
      </c>
      <c r="C366" s="173" t="s">
        <v>100</v>
      </c>
      <c r="D366" s="173" t="s">
        <v>34</v>
      </c>
      <c r="E366" s="173" t="s">
        <v>93</v>
      </c>
      <c r="F366" s="174" t="s">
        <v>23</v>
      </c>
      <c r="G366" s="175">
        <v>38369</v>
      </c>
      <c r="H366" s="174" t="s">
        <v>24</v>
      </c>
      <c r="I366" s="174" t="s">
        <v>1421</v>
      </c>
      <c r="J366" s="176" t="s">
        <v>1422</v>
      </c>
      <c r="K366" s="177" t="s">
        <v>1423</v>
      </c>
      <c r="L366" s="178">
        <v>8</v>
      </c>
      <c r="M366" s="198">
        <v>19</v>
      </c>
      <c r="N366" s="179" t="s">
        <v>112</v>
      </c>
      <c r="O366" s="180" t="s">
        <v>1430</v>
      </c>
      <c r="P366" s="181" t="s">
        <v>26</v>
      </c>
    </row>
    <row r="367" spans="1:16" ht="12.75">
      <c r="A367" s="22"/>
      <c r="B367" s="172" t="s">
        <v>22</v>
      </c>
      <c r="C367" s="199" t="s">
        <v>1441</v>
      </c>
      <c r="D367" s="173" t="s">
        <v>101</v>
      </c>
      <c r="E367" s="173" t="s">
        <v>49</v>
      </c>
      <c r="F367" s="174" t="s">
        <v>23</v>
      </c>
      <c r="G367" s="175">
        <v>38372</v>
      </c>
      <c r="H367" s="174" t="s">
        <v>24</v>
      </c>
      <c r="I367" s="174" t="s">
        <v>1421</v>
      </c>
      <c r="J367" s="176" t="s">
        <v>1422</v>
      </c>
      <c r="K367" s="177" t="s">
        <v>1423</v>
      </c>
      <c r="L367" s="178">
        <v>8</v>
      </c>
      <c r="M367" s="179">
        <v>12</v>
      </c>
      <c r="N367" s="179" t="s">
        <v>25</v>
      </c>
      <c r="O367" s="180" t="s">
        <v>1431</v>
      </c>
      <c r="P367" s="181" t="s">
        <v>26</v>
      </c>
    </row>
    <row r="368" spans="1:16" ht="12.75">
      <c r="A368" s="22"/>
      <c r="B368" s="172" t="s">
        <v>22</v>
      </c>
      <c r="C368" s="182" t="s">
        <v>554</v>
      </c>
      <c r="D368" s="182" t="s">
        <v>72</v>
      </c>
      <c r="E368" s="182" t="s">
        <v>808</v>
      </c>
      <c r="F368" s="183" t="s">
        <v>29</v>
      </c>
      <c r="G368" s="175">
        <v>38446</v>
      </c>
      <c r="H368" s="174" t="s">
        <v>24</v>
      </c>
      <c r="I368" s="174" t="s">
        <v>1421</v>
      </c>
      <c r="J368" s="176" t="s">
        <v>1422</v>
      </c>
      <c r="K368" s="177" t="s">
        <v>1423</v>
      </c>
      <c r="L368" s="178">
        <v>8</v>
      </c>
      <c r="M368" s="179">
        <v>8</v>
      </c>
      <c r="N368" s="179" t="s">
        <v>25</v>
      </c>
      <c r="O368" s="180" t="s">
        <v>1431</v>
      </c>
      <c r="P368" s="181" t="s">
        <v>26</v>
      </c>
    </row>
    <row r="369" spans="1:16" ht="12.75">
      <c r="A369" s="22"/>
      <c r="B369" s="172" t="s">
        <v>22</v>
      </c>
      <c r="C369" s="173" t="s">
        <v>295</v>
      </c>
      <c r="D369" s="182" t="s">
        <v>1439</v>
      </c>
      <c r="E369" s="182" t="s">
        <v>75</v>
      </c>
      <c r="F369" s="183" t="s">
        <v>23</v>
      </c>
      <c r="G369" s="175">
        <v>38678</v>
      </c>
      <c r="H369" s="174" t="s">
        <v>24</v>
      </c>
      <c r="I369" s="174" t="s">
        <v>1421</v>
      </c>
      <c r="J369" s="176" t="s">
        <v>1422</v>
      </c>
      <c r="K369" s="177" t="s">
        <v>1423</v>
      </c>
      <c r="L369" s="178">
        <v>8</v>
      </c>
      <c r="M369" s="179">
        <v>5</v>
      </c>
      <c r="N369" s="179" t="s">
        <v>25</v>
      </c>
      <c r="O369" s="180" t="s">
        <v>1430</v>
      </c>
      <c r="P369" s="181" t="s">
        <v>26</v>
      </c>
    </row>
    <row r="370" spans="1:16" ht="12.75">
      <c r="A370" s="27"/>
      <c r="B370" s="21" t="s">
        <v>22</v>
      </c>
      <c r="C370" s="27" t="s">
        <v>1463</v>
      </c>
      <c r="D370" s="27" t="s">
        <v>394</v>
      </c>
      <c r="E370" s="27" t="s">
        <v>266</v>
      </c>
      <c r="F370" s="27" t="s">
        <v>23</v>
      </c>
      <c r="G370" s="47">
        <v>38570</v>
      </c>
      <c r="H370" s="27" t="s">
        <v>24</v>
      </c>
      <c r="I370" s="27"/>
      <c r="J370" s="24" t="s">
        <v>1451</v>
      </c>
      <c r="K370" s="25" t="s">
        <v>1452</v>
      </c>
      <c r="L370" s="21">
        <v>7</v>
      </c>
      <c r="M370" s="27">
        <v>37.5</v>
      </c>
      <c r="N370" s="27" t="s">
        <v>483</v>
      </c>
      <c r="O370" s="27" t="s">
        <v>1468</v>
      </c>
      <c r="P370" s="21" t="s">
        <v>26</v>
      </c>
    </row>
    <row r="371" spans="1:16" ht="12.75">
      <c r="A371" s="27"/>
      <c r="B371" s="21" t="s">
        <v>22</v>
      </c>
      <c r="C371" s="27" t="s">
        <v>1464</v>
      </c>
      <c r="D371" s="27" t="s">
        <v>85</v>
      </c>
      <c r="E371" s="27" t="s">
        <v>306</v>
      </c>
      <c r="F371" s="28" t="s">
        <v>23</v>
      </c>
      <c r="G371" s="47">
        <v>38299</v>
      </c>
      <c r="H371" s="27" t="s">
        <v>24</v>
      </c>
      <c r="I371" s="27"/>
      <c r="J371" s="24" t="s">
        <v>1451</v>
      </c>
      <c r="K371" s="25" t="s">
        <v>1452</v>
      </c>
      <c r="L371" s="21">
        <v>7</v>
      </c>
      <c r="M371" s="27">
        <v>36</v>
      </c>
      <c r="N371" s="27" t="s">
        <v>112</v>
      </c>
      <c r="O371" s="27" t="s">
        <v>1454</v>
      </c>
      <c r="P371" s="21" t="s">
        <v>26</v>
      </c>
    </row>
    <row r="372" spans="1:16" ht="12.75">
      <c r="A372" s="27"/>
      <c r="B372" s="21" t="s">
        <v>22</v>
      </c>
      <c r="C372" s="27" t="s">
        <v>927</v>
      </c>
      <c r="D372" s="27" t="s">
        <v>493</v>
      </c>
      <c r="E372" s="27" t="s">
        <v>99</v>
      </c>
      <c r="F372" s="28" t="s">
        <v>29</v>
      </c>
      <c r="G372" s="47">
        <v>37964</v>
      </c>
      <c r="H372" s="27" t="s">
        <v>24</v>
      </c>
      <c r="I372" s="27"/>
      <c r="J372" s="24" t="s">
        <v>1451</v>
      </c>
      <c r="K372" s="25" t="s">
        <v>1452</v>
      </c>
      <c r="L372" s="21">
        <v>7</v>
      </c>
      <c r="M372" s="27">
        <v>28</v>
      </c>
      <c r="N372" s="27" t="s">
        <v>112</v>
      </c>
      <c r="O372" s="27" t="s">
        <v>1468</v>
      </c>
      <c r="P372" s="21" t="s">
        <v>26</v>
      </c>
    </row>
    <row r="373" spans="1:16" ht="12.75">
      <c r="A373" s="27"/>
      <c r="B373" s="21" t="s">
        <v>22</v>
      </c>
      <c r="C373" s="27" t="s">
        <v>436</v>
      </c>
      <c r="D373" s="27" t="s">
        <v>119</v>
      </c>
      <c r="E373" s="27" t="s">
        <v>700</v>
      </c>
      <c r="F373" s="28" t="s">
        <v>23</v>
      </c>
      <c r="G373" s="47">
        <v>38655</v>
      </c>
      <c r="H373" s="27" t="s">
        <v>24</v>
      </c>
      <c r="I373" s="27"/>
      <c r="J373" s="24" t="s">
        <v>1451</v>
      </c>
      <c r="K373" s="25" t="s">
        <v>1452</v>
      </c>
      <c r="L373" s="21">
        <v>7</v>
      </c>
      <c r="M373" s="28">
        <v>26</v>
      </c>
      <c r="N373" s="27" t="s">
        <v>25</v>
      </c>
      <c r="O373" s="27" t="s">
        <v>1468</v>
      </c>
      <c r="P373" s="21" t="s">
        <v>26</v>
      </c>
    </row>
    <row r="374" spans="1:16" ht="12.75">
      <c r="A374" s="27"/>
      <c r="B374" s="21" t="s">
        <v>22</v>
      </c>
      <c r="C374" s="28" t="s">
        <v>1094</v>
      </c>
      <c r="D374" s="27" t="s">
        <v>39</v>
      </c>
      <c r="E374" s="27" t="s">
        <v>49</v>
      </c>
      <c r="F374" s="28" t="s">
        <v>23</v>
      </c>
      <c r="G374" s="47">
        <v>38699</v>
      </c>
      <c r="H374" s="27" t="s">
        <v>24</v>
      </c>
      <c r="I374" s="27"/>
      <c r="J374" s="24" t="s">
        <v>1451</v>
      </c>
      <c r="K374" s="25" t="s">
        <v>1452</v>
      </c>
      <c r="L374" s="21">
        <v>7</v>
      </c>
      <c r="M374" s="28">
        <v>26</v>
      </c>
      <c r="N374" s="27" t="s">
        <v>25</v>
      </c>
      <c r="O374" s="27" t="s">
        <v>1468</v>
      </c>
      <c r="P374" s="21" t="s">
        <v>26</v>
      </c>
    </row>
    <row r="375" spans="1:16" ht="12.75">
      <c r="A375" s="27"/>
      <c r="B375" s="21" t="s">
        <v>22</v>
      </c>
      <c r="C375" s="28" t="s">
        <v>1465</v>
      </c>
      <c r="D375" s="27" t="s">
        <v>718</v>
      </c>
      <c r="E375" s="27" t="s">
        <v>142</v>
      </c>
      <c r="F375" s="28" t="s">
        <v>29</v>
      </c>
      <c r="G375" s="47">
        <v>38519</v>
      </c>
      <c r="H375" s="27" t="s">
        <v>24</v>
      </c>
      <c r="I375" s="27"/>
      <c r="J375" s="24" t="s">
        <v>1451</v>
      </c>
      <c r="K375" s="25" t="s">
        <v>1452</v>
      </c>
      <c r="L375" s="21">
        <v>7</v>
      </c>
      <c r="M375" s="28">
        <v>24.5</v>
      </c>
      <c r="N375" s="27" t="s">
        <v>25</v>
      </c>
      <c r="O375" s="27" t="s">
        <v>1468</v>
      </c>
      <c r="P375" s="21" t="s">
        <v>26</v>
      </c>
    </row>
    <row r="376" spans="1:16" ht="12.75">
      <c r="A376" s="27"/>
      <c r="B376" s="21" t="s">
        <v>22</v>
      </c>
      <c r="C376" s="28" t="s">
        <v>1466</v>
      </c>
      <c r="D376" s="27" t="s">
        <v>61</v>
      </c>
      <c r="E376" s="27" t="s">
        <v>697</v>
      </c>
      <c r="F376" s="28" t="s">
        <v>29</v>
      </c>
      <c r="G376" s="47">
        <v>38483</v>
      </c>
      <c r="H376" s="27" t="s">
        <v>24</v>
      </c>
      <c r="I376" s="27"/>
      <c r="J376" s="24" t="s">
        <v>1451</v>
      </c>
      <c r="K376" s="25" t="s">
        <v>1452</v>
      </c>
      <c r="L376" s="21">
        <v>7</v>
      </c>
      <c r="M376" s="28">
        <v>24</v>
      </c>
      <c r="N376" s="27" t="s">
        <v>25</v>
      </c>
      <c r="O376" s="27" t="s">
        <v>1454</v>
      </c>
      <c r="P376" s="21" t="s">
        <v>26</v>
      </c>
    </row>
    <row r="377" spans="1:16" ht="12.75">
      <c r="A377" s="27"/>
      <c r="B377" s="21" t="s">
        <v>22</v>
      </c>
      <c r="C377" s="28" t="s">
        <v>1467</v>
      </c>
      <c r="D377" s="27" t="s">
        <v>347</v>
      </c>
      <c r="E377" s="27" t="s">
        <v>145</v>
      </c>
      <c r="F377" s="28" t="s">
        <v>29</v>
      </c>
      <c r="G377" s="47">
        <v>38509</v>
      </c>
      <c r="H377" s="27" t="s">
        <v>24</v>
      </c>
      <c r="I377" s="27"/>
      <c r="J377" s="24" t="s">
        <v>1451</v>
      </c>
      <c r="K377" s="25" t="s">
        <v>1452</v>
      </c>
      <c r="L377" s="21">
        <v>7</v>
      </c>
      <c r="M377" s="28">
        <v>20.5</v>
      </c>
      <c r="N377" s="27" t="s">
        <v>25</v>
      </c>
      <c r="O377" s="27" t="s">
        <v>1454</v>
      </c>
      <c r="P377" s="21" t="s">
        <v>26</v>
      </c>
    </row>
    <row r="378" spans="1:16" ht="12.75">
      <c r="A378" s="27"/>
      <c r="B378" s="21" t="s">
        <v>22</v>
      </c>
      <c r="C378" s="27" t="s">
        <v>1469</v>
      </c>
      <c r="D378" s="27" t="s">
        <v>1439</v>
      </c>
      <c r="E378" s="27" t="s">
        <v>266</v>
      </c>
      <c r="F378" s="47" t="s">
        <v>23</v>
      </c>
      <c r="G378" s="47">
        <v>38093</v>
      </c>
      <c r="H378" s="27" t="s">
        <v>24</v>
      </c>
      <c r="I378" s="27"/>
      <c r="J378" s="24" t="s">
        <v>1451</v>
      </c>
      <c r="K378" s="25" t="s">
        <v>1452</v>
      </c>
      <c r="L378" s="21">
        <v>8</v>
      </c>
      <c r="M378" s="27">
        <v>34</v>
      </c>
      <c r="N378" s="27" t="s">
        <v>28</v>
      </c>
      <c r="O378" s="27" t="s">
        <v>1462</v>
      </c>
      <c r="P378" s="21" t="s">
        <v>26</v>
      </c>
    </row>
    <row r="379" spans="1:16" ht="12.75">
      <c r="A379" s="27"/>
      <c r="B379" s="21" t="s">
        <v>22</v>
      </c>
      <c r="C379" s="27" t="s">
        <v>1470</v>
      </c>
      <c r="D379" s="27" t="s">
        <v>42</v>
      </c>
      <c r="E379" s="27" t="s">
        <v>548</v>
      </c>
      <c r="F379" s="28" t="s">
        <v>23</v>
      </c>
      <c r="G379" s="47">
        <v>38078</v>
      </c>
      <c r="H379" s="27" t="s">
        <v>24</v>
      </c>
      <c r="I379" s="27"/>
      <c r="J379" s="24" t="s">
        <v>1451</v>
      </c>
      <c r="K379" s="25" t="s">
        <v>1452</v>
      </c>
      <c r="L379" s="21">
        <v>8</v>
      </c>
      <c r="M379" s="27">
        <v>32</v>
      </c>
      <c r="N379" s="27" t="s">
        <v>112</v>
      </c>
      <c r="O379" s="27" t="s">
        <v>1462</v>
      </c>
      <c r="P379" s="21" t="s">
        <v>26</v>
      </c>
    </row>
    <row r="380" spans="1:16" ht="12.75">
      <c r="A380" s="27"/>
      <c r="B380" s="21" t="s">
        <v>22</v>
      </c>
      <c r="C380" s="27" t="s">
        <v>1471</v>
      </c>
      <c r="D380" s="27" t="s">
        <v>37</v>
      </c>
      <c r="E380" s="27" t="s">
        <v>697</v>
      </c>
      <c r="F380" s="28" t="s">
        <v>29</v>
      </c>
      <c r="G380" s="47">
        <v>37936</v>
      </c>
      <c r="H380" s="27" t="s">
        <v>24</v>
      </c>
      <c r="I380" s="27"/>
      <c r="J380" s="24" t="s">
        <v>1451</v>
      </c>
      <c r="K380" s="25" t="s">
        <v>1452</v>
      </c>
      <c r="L380" s="21">
        <v>8</v>
      </c>
      <c r="M380" s="27">
        <v>12</v>
      </c>
      <c r="N380" s="27" t="s">
        <v>25</v>
      </c>
      <c r="O380" s="27" t="s">
        <v>1462</v>
      </c>
      <c r="P380" s="21" t="s">
        <v>26</v>
      </c>
    </row>
    <row r="381" spans="1:16" ht="12.75">
      <c r="A381" s="27"/>
      <c r="B381" s="21" t="s">
        <v>22</v>
      </c>
      <c r="C381" s="27" t="s">
        <v>970</v>
      </c>
      <c r="D381" s="27" t="s">
        <v>43</v>
      </c>
      <c r="E381" s="27" t="s">
        <v>1472</v>
      </c>
      <c r="F381" s="28" t="s">
        <v>23</v>
      </c>
      <c r="G381" s="47">
        <v>38292</v>
      </c>
      <c r="H381" s="27" t="s">
        <v>24</v>
      </c>
      <c r="I381" s="27"/>
      <c r="J381" s="24" t="s">
        <v>1451</v>
      </c>
      <c r="K381" s="25" t="s">
        <v>1452</v>
      </c>
      <c r="L381" s="21">
        <v>8</v>
      </c>
      <c r="M381" s="28">
        <v>12</v>
      </c>
      <c r="N381" s="27" t="s">
        <v>25</v>
      </c>
      <c r="O381" s="27" t="s">
        <v>1461</v>
      </c>
      <c r="P381" s="21" t="s">
        <v>26</v>
      </c>
    </row>
    <row r="382" spans="1:16" ht="12.75">
      <c r="A382" s="27"/>
      <c r="B382" s="21" t="s">
        <v>22</v>
      </c>
      <c r="C382" s="28" t="s">
        <v>1473</v>
      </c>
      <c r="D382" s="27" t="s">
        <v>119</v>
      </c>
      <c r="E382" s="27" t="s">
        <v>1426</v>
      </c>
      <c r="F382" s="28" t="s">
        <v>23</v>
      </c>
      <c r="G382" s="47">
        <v>38170</v>
      </c>
      <c r="H382" s="27" t="s">
        <v>24</v>
      </c>
      <c r="I382" s="27"/>
      <c r="J382" s="24" t="s">
        <v>1451</v>
      </c>
      <c r="K382" s="25" t="s">
        <v>1452</v>
      </c>
      <c r="L382" s="21">
        <v>8</v>
      </c>
      <c r="M382" s="28">
        <v>10</v>
      </c>
      <c r="N382" s="27" t="s">
        <v>25</v>
      </c>
      <c r="O382" s="27" t="s">
        <v>1462</v>
      </c>
      <c r="P382" s="21" t="s">
        <v>26</v>
      </c>
    </row>
    <row r="383" spans="1:16" ht="12.75">
      <c r="A383" s="27"/>
      <c r="B383" s="21" t="s">
        <v>22</v>
      </c>
      <c r="C383" s="28" t="s">
        <v>467</v>
      </c>
      <c r="D383" s="27" t="s">
        <v>272</v>
      </c>
      <c r="E383" s="27" t="s">
        <v>49</v>
      </c>
      <c r="F383" s="28" t="s">
        <v>23</v>
      </c>
      <c r="G383" s="47">
        <v>38276</v>
      </c>
      <c r="H383" s="27" t="s">
        <v>24</v>
      </c>
      <c r="I383" s="27"/>
      <c r="J383" s="24" t="s">
        <v>1451</v>
      </c>
      <c r="K383" s="25" t="s">
        <v>1452</v>
      </c>
      <c r="L383" s="21">
        <v>8</v>
      </c>
      <c r="M383" s="28">
        <v>9</v>
      </c>
      <c r="N383" s="27" t="s">
        <v>25</v>
      </c>
      <c r="O383" s="27" t="s">
        <v>1461</v>
      </c>
      <c r="P383" s="21" t="s">
        <v>26</v>
      </c>
    </row>
    <row r="384" spans="1:16" ht="12.75">
      <c r="A384" s="27"/>
      <c r="B384" s="21" t="s">
        <v>22</v>
      </c>
      <c r="C384" s="28" t="s">
        <v>1474</v>
      </c>
      <c r="D384" s="27" t="s">
        <v>132</v>
      </c>
      <c r="E384" s="27" t="s">
        <v>245</v>
      </c>
      <c r="F384" s="28" t="s">
        <v>29</v>
      </c>
      <c r="G384" s="47">
        <v>38395</v>
      </c>
      <c r="H384" s="27" t="s">
        <v>24</v>
      </c>
      <c r="I384" s="27"/>
      <c r="J384" s="24" t="s">
        <v>1451</v>
      </c>
      <c r="K384" s="25" t="s">
        <v>1452</v>
      </c>
      <c r="L384" s="21">
        <v>8</v>
      </c>
      <c r="M384" s="28">
        <v>2</v>
      </c>
      <c r="N384" s="27" t="s">
        <v>25</v>
      </c>
      <c r="O384" s="27" t="s">
        <v>1462</v>
      </c>
      <c r="P384" s="21" t="s">
        <v>26</v>
      </c>
    </row>
    <row r="385" spans="1:16" ht="12.75">
      <c r="A385" s="27"/>
      <c r="B385" s="21" t="s">
        <v>22</v>
      </c>
      <c r="C385" s="27" t="s">
        <v>297</v>
      </c>
      <c r="D385" s="27" t="s">
        <v>248</v>
      </c>
      <c r="E385" s="27" t="s">
        <v>93</v>
      </c>
      <c r="F385" s="27" t="s">
        <v>23</v>
      </c>
      <c r="G385" s="47">
        <v>38725</v>
      </c>
      <c r="H385" s="27" t="s">
        <v>24</v>
      </c>
      <c r="I385" s="24" t="s">
        <v>27</v>
      </c>
      <c r="J385" s="27"/>
      <c r="K385" s="25" t="s">
        <v>1475</v>
      </c>
      <c r="L385" s="21" t="s">
        <v>1530</v>
      </c>
      <c r="M385" s="27">
        <v>19</v>
      </c>
      <c r="N385" s="27" t="s">
        <v>483</v>
      </c>
      <c r="O385" s="27" t="s">
        <v>1532</v>
      </c>
      <c r="P385" s="21" t="s">
        <v>26</v>
      </c>
    </row>
    <row r="386" spans="1:16" ht="12.75">
      <c r="A386" s="27"/>
      <c r="B386" s="21" t="s">
        <v>22</v>
      </c>
      <c r="C386" s="27" t="s">
        <v>1519</v>
      </c>
      <c r="D386" s="27" t="s">
        <v>176</v>
      </c>
      <c r="E386" s="27" t="s">
        <v>477</v>
      </c>
      <c r="F386" s="28" t="s">
        <v>23</v>
      </c>
      <c r="G386" s="47">
        <v>38817</v>
      </c>
      <c r="H386" s="27" t="s">
        <v>24</v>
      </c>
      <c r="I386" s="24" t="s">
        <v>27</v>
      </c>
      <c r="J386" s="27"/>
      <c r="K386" s="25" t="s">
        <v>1475</v>
      </c>
      <c r="L386" s="21" t="s">
        <v>1530</v>
      </c>
      <c r="M386" s="27">
        <v>18</v>
      </c>
      <c r="N386" s="27" t="s">
        <v>112</v>
      </c>
      <c r="O386" s="27" t="s">
        <v>1533</v>
      </c>
      <c r="P386" s="21" t="s">
        <v>26</v>
      </c>
    </row>
    <row r="387" spans="1:16" ht="12.75">
      <c r="A387" s="27"/>
      <c r="B387" s="21" t="s">
        <v>22</v>
      </c>
      <c r="C387" s="27" t="s">
        <v>1520</v>
      </c>
      <c r="D387" s="27" t="s">
        <v>1521</v>
      </c>
      <c r="E387" s="27" t="s">
        <v>1522</v>
      </c>
      <c r="F387" s="28" t="s">
        <v>23</v>
      </c>
      <c r="G387" s="47">
        <v>39000</v>
      </c>
      <c r="H387" s="27" t="s">
        <v>24</v>
      </c>
      <c r="I387" s="24" t="s">
        <v>27</v>
      </c>
      <c r="J387" s="27"/>
      <c r="K387" s="25" t="s">
        <v>1475</v>
      </c>
      <c r="L387" s="21" t="s">
        <v>1531</v>
      </c>
      <c r="M387" s="28">
        <v>17</v>
      </c>
      <c r="N387" s="27" t="s">
        <v>112</v>
      </c>
      <c r="O387" s="27" t="s">
        <v>1532</v>
      </c>
      <c r="P387" s="21" t="s">
        <v>26</v>
      </c>
    </row>
    <row r="388" spans="1:16" ht="12.75">
      <c r="A388" s="27"/>
      <c r="B388" s="21" t="s">
        <v>22</v>
      </c>
      <c r="C388" s="27" t="s">
        <v>1523</v>
      </c>
      <c r="D388" s="27" t="s">
        <v>269</v>
      </c>
      <c r="E388" s="27" t="s">
        <v>228</v>
      </c>
      <c r="F388" s="28" t="s">
        <v>23</v>
      </c>
      <c r="G388" s="47">
        <v>38912</v>
      </c>
      <c r="H388" s="27" t="s">
        <v>24</v>
      </c>
      <c r="I388" s="24" t="s">
        <v>27</v>
      </c>
      <c r="J388" s="27"/>
      <c r="K388" s="25" t="s">
        <v>1475</v>
      </c>
      <c r="L388" s="21" t="s">
        <v>1530</v>
      </c>
      <c r="M388" s="28">
        <v>12</v>
      </c>
      <c r="N388" s="27" t="s">
        <v>25</v>
      </c>
      <c r="O388" s="27" t="s">
        <v>1532</v>
      </c>
      <c r="P388" s="21" t="s">
        <v>26</v>
      </c>
    </row>
    <row r="389" spans="1:16" ht="12.75">
      <c r="A389" s="27"/>
      <c r="B389" s="21" t="s">
        <v>22</v>
      </c>
      <c r="C389" s="28" t="s">
        <v>1524</v>
      </c>
      <c r="D389" s="27" t="s">
        <v>420</v>
      </c>
      <c r="E389" s="27" t="s">
        <v>310</v>
      </c>
      <c r="F389" s="28" t="s">
        <v>29</v>
      </c>
      <c r="G389" s="47">
        <v>38903</v>
      </c>
      <c r="H389" s="27" t="s">
        <v>24</v>
      </c>
      <c r="I389" s="24" t="s">
        <v>27</v>
      </c>
      <c r="J389" s="27"/>
      <c r="K389" s="25" t="s">
        <v>1475</v>
      </c>
      <c r="L389" s="21" t="s">
        <v>1531</v>
      </c>
      <c r="M389" s="28">
        <v>9</v>
      </c>
      <c r="N389" s="27" t="s">
        <v>25</v>
      </c>
      <c r="O389" s="27" t="s">
        <v>1532</v>
      </c>
      <c r="P389" s="21" t="s">
        <v>26</v>
      </c>
    </row>
    <row r="390" spans="1:16" ht="12.75">
      <c r="A390" s="27"/>
      <c r="B390" s="21" t="s">
        <v>22</v>
      </c>
      <c r="C390" s="28" t="s">
        <v>1525</v>
      </c>
      <c r="D390" s="27" t="s">
        <v>61</v>
      </c>
      <c r="E390" s="27" t="s">
        <v>400</v>
      </c>
      <c r="F390" s="28" t="s">
        <v>29</v>
      </c>
      <c r="G390" s="47">
        <v>39008</v>
      </c>
      <c r="H390" s="27" t="s">
        <v>24</v>
      </c>
      <c r="I390" s="24" t="s">
        <v>27</v>
      </c>
      <c r="J390" s="27"/>
      <c r="K390" s="25" t="s">
        <v>1475</v>
      </c>
      <c r="L390" s="21" t="s">
        <v>1531</v>
      </c>
      <c r="M390" s="28">
        <v>9</v>
      </c>
      <c r="N390" s="27" t="s">
        <v>25</v>
      </c>
      <c r="O390" s="27" t="s">
        <v>1533</v>
      </c>
      <c r="P390" s="21" t="s">
        <v>26</v>
      </c>
    </row>
    <row r="391" spans="1:16" ht="12.75">
      <c r="A391" s="27"/>
      <c r="B391" s="21" t="s">
        <v>22</v>
      </c>
      <c r="C391" s="28" t="s">
        <v>1526</v>
      </c>
      <c r="D391" s="27" t="s">
        <v>939</v>
      </c>
      <c r="E391" s="27" t="s">
        <v>1527</v>
      </c>
      <c r="F391" s="28" t="s">
        <v>23</v>
      </c>
      <c r="G391" s="47">
        <v>38841</v>
      </c>
      <c r="H391" s="27" t="s">
        <v>24</v>
      </c>
      <c r="I391" s="24" t="s">
        <v>27</v>
      </c>
      <c r="J391" s="27"/>
      <c r="K391" s="25" t="s">
        <v>1475</v>
      </c>
      <c r="L391" s="21" t="s">
        <v>1531</v>
      </c>
      <c r="M391" s="28">
        <v>7</v>
      </c>
      <c r="N391" s="27" t="s">
        <v>25</v>
      </c>
      <c r="O391" s="27" t="s">
        <v>1532</v>
      </c>
      <c r="P391" s="21" t="s">
        <v>26</v>
      </c>
    </row>
    <row r="392" spans="1:16" ht="12.75">
      <c r="A392" s="27"/>
      <c r="B392" s="21" t="s">
        <v>22</v>
      </c>
      <c r="C392" s="28" t="s">
        <v>675</v>
      </c>
      <c r="D392" s="27" t="s">
        <v>98</v>
      </c>
      <c r="E392" s="27" t="s">
        <v>274</v>
      </c>
      <c r="F392" s="28" t="s">
        <v>29</v>
      </c>
      <c r="G392" s="47">
        <v>38851</v>
      </c>
      <c r="H392" s="27" t="s">
        <v>24</v>
      </c>
      <c r="I392" s="24" t="s">
        <v>27</v>
      </c>
      <c r="J392" s="27"/>
      <c r="K392" s="25" t="s">
        <v>1475</v>
      </c>
      <c r="L392" s="21" t="s">
        <v>1531</v>
      </c>
      <c r="M392" s="28">
        <v>7</v>
      </c>
      <c r="N392" s="27" t="s">
        <v>25</v>
      </c>
      <c r="O392" s="27" t="s">
        <v>1533</v>
      </c>
      <c r="P392" s="21" t="s">
        <v>26</v>
      </c>
    </row>
    <row r="393" spans="1:16" ht="12.75">
      <c r="A393" s="27"/>
      <c r="B393" s="21" t="s">
        <v>22</v>
      </c>
      <c r="C393" s="28" t="s">
        <v>1528</v>
      </c>
      <c r="D393" s="27" t="s">
        <v>89</v>
      </c>
      <c r="E393" s="27" t="s">
        <v>848</v>
      </c>
      <c r="F393" s="28" t="s">
        <v>23</v>
      </c>
      <c r="G393" s="47">
        <v>39060</v>
      </c>
      <c r="H393" s="27" t="s">
        <v>24</v>
      </c>
      <c r="I393" s="24" t="s">
        <v>27</v>
      </c>
      <c r="J393" s="27"/>
      <c r="K393" s="25" t="s">
        <v>1475</v>
      </c>
      <c r="L393" s="21" t="s">
        <v>1530</v>
      </c>
      <c r="M393" s="28">
        <v>3</v>
      </c>
      <c r="N393" s="27" t="s">
        <v>25</v>
      </c>
      <c r="O393" s="27" t="s">
        <v>1532</v>
      </c>
      <c r="P393" s="21" t="s">
        <v>26</v>
      </c>
    </row>
    <row r="394" spans="1:16" ht="12.75">
      <c r="A394" s="27"/>
      <c r="B394" s="21" t="s">
        <v>22</v>
      </c>
      <c r="C394" s="28" t="s">
        <v>685</v>
      </c>
      <c r="D394" s="27" t="s">
        <v>545</v>
      </c>
      <c r="E394" s="27" t="s">
        <v>49</v>
      </c>
      <c r="F394" s="28" t="s">
        <v>23</v>
      </c>
      <c r="G394" s="47">
        <v>38990</v>
      </c>
      <c r="H394" s="27" t="s">
        <v>24</v>
      </c>
      <c r="I394" s="24" t="s">
        <v>27</v>
      </c>
      <c r="J394" s="27"/>
      <c r="K394" s="25" t="s">
        <v>1475</v>
      </c>
      <c r="L394" s="21" t="s">
        <v>1530</v>
      </c>
      <c r="M394" s="28">
        <v>3</v>
      </c>
      <c r="N394" s="27" t="s">
        <v>25</v>
      </c>
      <c r="O394" s="27" t="s">
        <v>1532</v>
      </c>
      <c r="P394" s="21" t="s">
        <v>26</v>
      </c>
    </row>
    <row r="395" spans="1:16" ht="12.75">
      <c r="A395" s="27"/>
      <c r="B395" s="21" t="s">
        <v>22</v>
      </c>
      <c r="C395" s="28" t="s">
        <v>1529</v>
      </c>
      <c r="D395" s="27" t="s">
        <v>269</v>
      </c>
      <c r="E395" s="27" t="s">
        <v>130</v>
      </c>
      <c r="F395" s="28" t="s">
        <v>23</v>
      </c>
      <c r="G395" s="47">
        <v>39106</v>
      </c>
      <c r="H395" s="27" t="s">
        <v>24</v>
      </c>
      <c r="I395" s="24" t="s">
        <v>27</v>
      </c>
      <c r="J395" s="27"/>
      <c r="K395" s="25" t="s">
        <v>1475</v>
      </c>
      <c r="L395" s="21" t="s">
        <v>1530</v>
      </c>
      <c r="M395" s="28">
        <v>3</v>
      </c>
      <c r="N395" s="27" t="s">
        <v>25</v>
      </c>
      <c r="O395" s="27" t="s">
        <v>1533</v>
      </c>
      <c r="P395" s="21" t="s">
        <v>26</v>
      </c>
    </row>
    <row r="396" spans="1:16" ht="12.75">
      <c r="A396" s="27"/>
      <c r="B396" s="21" t="s">
        <v>22</v>
      </c>
      <c r="C396" s="27" t="s">
        <v>1534</v>
      </c>
      <c r="D396" s="27" t="s">
        <v>74</v>
      </c>
      <c r="E396" s="27" t="s">
        <v>44</v>
      </c>
      <c r="F396" s="27" t="s">
        <v>23</v>
      </c>
      <c r="G396" s="47">
        <v>38357</v>
      </c>
      <c r="H396" s="27" t="s">
        <v>24</v>
      </c>
      <c r="I396" s="24" t="s">
        <v>27</v>
      </c>
      <c r="J396" s="27"/>
      <c r="K396" s="25" t="s">
        <v>1475</v>
      </c>
      <c r="L396" s="21" t="s">
        <v>1279</v>
      </c>
      <c r="M396" s="27">
        <v>30</v>
      </c>
      <c r="N396" s="27" t="s">
        <v>483</v>
      </c>
      <c r="O396" s="27" t="s">
        <v>1533</v>
      </c>
      <c r="P396" s="21" t="s">
        <v>26</v>
      </c>
    </row>
    <row r="397" spans="1:16" ht="12.75">
      <c r="A397" s="27"/>
      <c r="B397" s="21" t="s">
        <v>22</v>
      </c>
      <c r="C397" s="27" t="s">
        <v>1535</v>
      </c>
      <c r="D397" s="27" t="s">
        <v>1138</v>
      </c>
      <c r="E397" s="27" t="s">
        <v>90</v>
      </c>
      <c r="F397" s="28" t="s">
        <v>23</v>
      </c>
      <c r="G397" s="47">
        <v>38437</v>
      </c>
      <c r="H397" s="27" t="s">
        <v>24</v>
      </c>
      <c r="I397" s="24" t="s">
        <v>27</v>
      </c>
      <c r="J397" s="27"/>
      <c r="K397" s="25" t="s">
        <v>1475</v>
      </c>
      <c r="L397" s="21" t="s">
        <v>1279</v>
      </c>
      <c r="M397" s="27">
        <v>25</v>
      </c>
      <c r="N397" s="27" t="s">
        <v>112</v>
      </c>
      <c r="O397" s="27" t="s">
        <v>1533</v>
      </c>
      <c r="P397" s="21" t="s">
        <v>26</v>
      </c>
    </row>
    <row r="398" spans="1:16" ht="12.75">
      <c r="A398" s="27"/>
      <c r="B398" s="21" t="s">
        <v>22</v>
      </c>
      <c r="C398" s="27" t="s">
        <v>1520</v>
      </c>
      <c r="D398" s="27" t="s">
        <v>77</v>
      </c>
      <c r="E398" s="27" t="s">
        <v>1536</v>
      </c>
      <c r="F398" s="28" t="s">
        <v>23</v>
      </c>
      <c r="G398" s="47">
        <v>38422</v>
      </c>
      <c r="H398" s="27" t="s">
        <v>24</v>
      </c>
      <c r="I398" s="24" t="s">
        <v>27</v>
      </c>
      <c r="J398" s="27"/>
      <c r="K398" s="25" t="s">
        <v>1475</v>
      </c>
      <c r="L398" s="21" t="s">
        <v>1279</v>
      </c>
      <c r="M398" s="28">
        <v>21</v>
      </c>
      <c r="N398" s="27" t="s">
        <v>112</v>
      </c>
      <c r="O398" s="27" t="s">
        <v>1533</v>
      </c>
      <c r="P398" s="21" t="s">
        <v>26</v>
      </c>
    </row>
    <row r="399" spans="1:16" ht="12.75">
      <c r="A399" s="27"/>
      <c r="B399" s="21" t="s">
        <v>22</v>
      </c>
      <c r="C399" s="27" t="s">
        <v>1537</v>
      </c>
      <c r="D399" s="27" t="s">
        <v>176</v>
      </c>
      <c r="E399" s="27" t="s">
        <v>78</v>
      </c>
      <c r="F399" s="28" t="s">
        <v>23</v>
      </c>
      <c r="G399" s="47">
        <v>38335</v>
      </c>
      <c r="H399" s="27" t="s">
        <v>24</v>
      </c>
      <c r="I399" s="24" t="s">
        <v>27</v>
      </c>
      <c r="J399" s="27"/>
      <c r="K399" s="25" t="s">
        <v>1475</v>
      </c>
      <c r="L399" s="21" t="s">
        <v>1279</v>
      </c>
      <c r="M399" s="28">
        <v>20</v>
      </c>
      <c r="N399" s="28" t="s">
        <v>25</v>
      </c>
      <c r="O399" s="27" t="s">
        <v>1532</v>
      </c>
      <c r="P399" s="21" t="s">
        <v>26</v>
      </c>
    </row>
    <row r="400" spans="1:16" ht="12.75">
      <c r="A400" s="27"/>
      <c r="B400" s="21" t="s">
        <v>22</v>
      </c>
      <c r="C400" s="28" t="s">
        <v>1538</v>
      </c>
      <c r="D400" s="27" t="s">
        <v>101</v>
      </c>
      <c r="E400" s="27" t="s">
        <v>44</v>
      </c>
      <c r="F400" s="28" t="s">
        <v>23</v>
      </c>
      <c r="G400" s="47">
        <v>38428</v>
      </c>
      <c r="H400" s="27" t="s">
        <v>24</v>
      </c>
      <c r="I400" s="24" t="s">
        <v>27</v>
      </c>
      <c r="J400" s="27"/>
      <c r="K400" s="25" t="s">
        <v>1475</v>
      </c>
      <c r="L400" s="21" t="s">
        <v>1279</v>
      </c>
      <c r="M400" s="28">
        <v>18</v>
      </c>
      <c r="N400" s="28" t="s">
        <v>25</v>
      </c>
      <c r="O400" s="27" t="s">
        <v>1532</v>
      </c>
      <c r="P400" s="21" t="s">
        <v>26</v>
      </c>
    </row>
    <row r="401" spans="1:16" ht="12.75">
      <c r="A401" s="27"/>
      <c r="B401" s="21" t="s">
        <v>22</v>
      </c>
      <c r="C401" s="28" t="s">
        <v>1539</v>
      </c>
      <c r="D401" s="27" t="s">
        <v>385</v>
      </c>
      <c r="E401" s="27" t="s">
        <v>40</v>
      </c>
      <c r="F401" s="28" t="s">
        <v>29</v>
      </c>
      <c r="G401" s="47">
        <v>38542</v>
      </c>
      <c r="H401" s="27" t="s">
        <v>24</v>
      </c>
      <c r="I401" s="24" t="s">
        <v>27</v>
      </c>
      <c r="J401" s="27"/>
      <c r="K401" s="25" t="s">
        <v>1475</v>
      </c>
      <c r="L401" s="21" t="s">
        <v>1556</v>
      </c>
      <c r="M401" s="28">
        <v>16</v>
      </c>
      <c r="N401" s="28" t="s">
        <v>25</v>
      </c>
      <c r="O401" s="27" t="s">
        <v>1533</v>
      </c>
      <c r="P401" s="21" t="s">
        <v>26</v>
      </c>
    </row>
    <row r="402" spans="1:16" ht="12.75">
      <c r="A402" s="27"/>
      <c r="B402" s="21" t="s">
        <v>22</v>
      </c>
      <c r="C402" s="28" t="s">
        <v>1540</v>
      </c>
      <c r="D402" s="27" t="s">
        <v>119</v>
      </c>
      <c r="E402" s="27" t="s">
        <v>171</v>
      </c>
      <c r="F402" s="28" t="s">
        <v>23</v>
      </c>
      <c r="G402" s="47">
        <v>38322</v>
      </c>
      <c r="H402" s="27" t="s">
        <v>24</v>
      </c>
      <c r="I402" s="24" t="s">
        <v>27</v>
      </c>
      <c r="J402" s="27"/>
      <c r="K402" s="25" t="s">
        <v>1475</v>
      </c>
      <c r="L402" s="21" t="s">
        <v>1556</v>
      </c>
      <c r="M402" s="28">
        <v>14</v>
      </c>
      <c r="N402" s="28" t="s">
        <v>25</v>
      </c>
      <c r="O402" s="27" t="s">
        <v>1533</v>
      </c>
      <c r="P402" s="21" t="s">
        <v>26</v>
      </c>
    </row>
    <row r="403" spans="1:16" ht="12.75">
      <c r="A403" s="27"/>
      <c r="B403" s="21" t="s">
        <v>22</v>
      </c>
      <c r="C403" s="28" t="s">
        <v>1541</v>
      </c>
      <c r="D403" s="27" t="s">
        <v>646</v>
      </c>
      <c r="E403" s="27" t="s">
        <v>1542</v>
      </c>
      <c r="F403" s="28" t="s">
        <v>23</v>
      </c>
      <c r="G403" s="47">
        <v>38530</v>
      </c>
      <c r="H403" s="27" t="s">
        <v>24</v>
      </c>
      <c r="I403" s="24" t="s">
        <v>27</v>
      </c>
      <c r="J403" s="27"/>
      <c r="K403" s="25" t="s">
        <v>1475</v>
      </c>
      <c r="L403" s="21" t="s">
        <v>1556</v>
      </c>
      <c r="M403" s="28">
        <v>14</v>
      </c>
      <c r="N403" s="28" t="s">
        <v>25</v>
      </c>
      <c r="O403" s="27" t="s">
        <v>1533</v>
      </c>
      <c r="P403" s="21" t="s">
        <v>26</v>
      </c>
    </row>
    <row r="404" spans="1:16" ht="12.75">
      <c r="A404" s="27"/>
      <c r="B404" s="21" t="s">
        <v>22</v>
      </c>
      <c r="C404" s="28" t="s">
        <v>1256</v>
      </c>
      <c r="D404" s="27" t="s">
        <v>1543</v>
      </c>
      <c r="E404" s="27" t="s">
        <v>1544</v>
      </c>
      <c r="F404" s="28" t="s">
        <v>29</v>
      </c>
      <c r="G404" s="47">
        <v>38534</v>
      </c>
      <c r="H404" s="27" t="s">
        <v>24</v>
      </c>
      <c r="I404" s="24" t="s">
        <v>27</v>
      </c>
      <c r="J404" s="27"/>
      <c r="K404" s="25" t="s">
        <v>1475</v>
      </c>
      <c r="L404" s="21" t="s">
        <v>1556</v>
      </c>
      <c r="M404" s="28">
        <v>10</v>
      </c>
      <c r="N404" s="28" t="s">
        <v>25</v>
      </c>
      <c r="O404" s="27" t="s">
        <v>1532</v>
      </c>
      <c r="P404" s="21" t="s">
        <v>26</v>
      </c>
    </row>
    <row r="405" spans="1:16" ht="12.75">
      <c r="A405" s="27"/>
      <c r="B405" s="21" t="s">
        <v>22</v>
      </c>
      <c r="C405" s="28" t="s">
        <v>1545</v>
      </c>
      <c r="D405" s="27" t="s">
        <v>1359</v>
      </c>
      <c r="E405" s="27" t="s">
        <v>1546</v>
      </c>
      <c r="F405" s="28" t="s">
        <v>29</v>
      </c>
      <c r="G405" s="47">
        <v>38657</v>
      </c>
      <c r="H405" s="27" t="s">
        <v>24</v>
      </c>
      <c r="I405" s="24" t="s">
        <v>27</v>
      </c>
      <c r="J405" s="27"/>
      <c r="K405" s="25" t="s">
        <v>1475</v>
      </c>
      <c r="L405" s="21" t="s">
        <v>1556</v>
      </c>
      <c r="M405" s="28">
        <v>9</v>
      </c>
      <c r="N405" s="28" t="s">
        <v>25</v>
      </c>
      <c r="O405" s="27" t="s">
        <v>1532</v>
      </c>
      <c r="P405" s="21" t="s">
        <v>26</v>
      </c>
    </row>
    <row r="406" spans="1:16" ht="12.75">
      <c r="A406" s="27"/>
      <c r="B406" s="21" t="s">
        <v>22</v>
      </c>
      <c r="C406" s="28" t="s">
        <v>696</v>
      </c>
      <c r="D406" s="27" t="s">
        <v>402</v>
      </c>
      <c r="E406" s="27" t="s">
        <v>389</v>
      </c>
      <c r="F406" s="28" t="s">
        <v>29</v>
      </c>
      <c r="G406" s="47">
        <v>38536</v>
      </c>
      <c r="H406" s="27" t="s">
        <v>24</v>
      </c>
      <c r="I406" s="24" t="s">
        <v>27</v>
      </c>
      <c r="J406" s="27"/>
      <c r="K406" s="25" t="s">
        <v>1475</v>
      </c>
      <c r="L406" s="21" t="s">
        <v>1279</v>
      </c>
      <c r="M406" s="28">
        <v>9</v>
      </c>
      <c r="N406" s="28" t="s">
        <v>25</v>
      </c>
      <c r="O406" s="27" t="s">
        <v>1533</v>
      </c>
      <c r="P406" s="21" t="s">
        <v>26</v>
      </c>
    </row>
    <row r="407" spans="1:16" ht="12.75">
      <c r="A407" s="27"/>
      <c r="B407" s="21" t="s">
        <v>22</v>
      </c>
      <c r="C407" s="28" t="s">
        <v>1547</v>
      </c>
      <c r="D407" s="27" t="s">
        <v>712</v>
      </c>
      <c r="E407" s="27" t="s">
        <v>866</v>
      </c>
      <c r="F407" s="28" t="s">
        <v>23</v>
      </c>
      <c r="G407" s="47">
        <v>38339</v>
      </c>
      <c r="H407" s="27" t="s">
        <v>24</v>
      </c>
      <c r="I407" s="24" t="s">
        <v>27</v>
      </c>
      <c r="J407" s="27"/>
      <c r="K407" s="25" t="s">
        <v>1475</v>
      </c>
      <c r="L407" s="21" t="s">
        <v>1556</v>
      </c>
      <c r="M407" s="28">
        <v>8</v>
      </c>
      <c r="N407" s="28" t="s">
        <v>25</v>
      </c>
      <c r="O407" s="27" t="s">
        <v>1532</v>
      </c>
      <c r="P407" s="21" t="s">
        <v>26</v>
      </c>
    </row>
    <row r="408" spans="1:16" ht="12.75">
      <c r="A408" s="27"/>
      <c r="B408" s="21" t="s">
        <v>22</v>
      </c>
      <c r="C408" s="28" t="s">
        <v>1548</v>
      </c>
      <c r="D408" s="27" t="s">
        <v>1549</v>
      </c>
      <c r="E408" s="27" t="s">
        <v>44</v>
      </c>
      <c r="F408" s="28" t="s">
        <v>23</v>
      </c>
      <c r="G408" s="47">
        <v>38716</v>
      </c>
      <c r="H408" s="27" t="s">
        <v>24</v>
      </c>
      <c r="I408" s="24" t="s">
        <v>27</v>
      </c>
      <c r="J408" s="27"/>
      <c r="K408" s="25" t="s">
        <v>1475</v>
      </c>
      <c r="L408" s="21" t="s">
        <v>1556</v>
      </c>
      <c r="M408" s="28">
        <v>6</v>
      </c>
      <c r="N408" s="28" t="s">
        <v>25</v>
      </c>
      <c r="O408" s="27" t="s">
        <v>1532</v>
      </c>
      <c r="P408" s="21" t="s">
        <v>26</v>
      </c>
    </row>
    <row r="409" spans="1:16" ht="12.75">
      <c r="A409" s="27"/>
      <c r="B409" s="21" t="s">
        <v>22</v>
      </c>
      <c r="C409" s="28" t="s">
        <v>1550</v>
      </c>
      <c r="D409" s="27" t="s">
        <v>620</v>
      </c>
      <c r="E409" s="27" t="s">
        <v>142</v>
      </c>
      <c r="F409" s="28" t="s">
        <v>29</v>
      </c>
      <c r="G409" s="47">
        <v>38392</v>
      </c>
      <c r="H409" s="27" t="s">
        <v>24</v>
      </c>
      <c r="I409" s="24" t="s">
        <v>27</v>
      </c>
      <c r="J409" s="27"/>
      <c r="K409" s="25" t="s">
        <v>1475</v>
      </c>
      <c r="L409" s="21" t="s">
        <v>1279</v>
      </c>
      <c r="M409" s="28">
        <v>4</v>
      </c>
      <c r="N409" s="28" t="s">
        <v>25</v>
      </c>
      <c r="O409" s="27" t="s">
        <v>1533</v>
      </c>
      <c r="P409" s="21" t="s">
        <v>26</v>
      </c>
    </row>
    <row r="410" spans="1:16" ht="12.75">
      <c r="A410" s="27"/>
      <c r="B410" s="21" t="s">
        <v>22</v>
      </c>
      <c r="C410" s="28" t="s">
        <v>1551</v>
      </c>
      <c r="D410" s="27" t="s">
        <v>1275</v>
      </c>
      <c r="E410" s="27" t="s">
        <v>586</v>
      </c>
      <c r="F410" s="28" t="s">
        <v>29</v>
      </c>
      <c r="G410" s="47">
        <v>38573</v>
      </c>
      <c r="H410" s="27" t="s">
        <v>24</v>
      </c>
      <c r="I410" s="24" t="s">
        <v>27</v>
      </c>
      <c r="J410" s="27"/>
      <c r="K410" s="25" t="s">
        <v>1475</v>
      </c>
      <c r="L410" s="21" t="s">
        <v>1279</v>
      </c>
      <c r="M410" s="28">
        <v>4</v>
      </c>
      <c r="N410" s="28" t="s">
        <v>25</v>
      </c>
      <c r="O410" s="27" t="s">
        <v>1532</v>
      </c>
      <c r="P410" s="21" t="s">
        <v>26</v>
      </c>
    </row>
    <row r="411" spans="1:16" ht="12.75">
      <c r="A411" s="27"/>
      <c r="B411" s="21" t="s">
        <v>22</v>
      </c>
      <c r="C411" s="28" t="s">
        <v>1552</v>
      </c>
      <c r="D411" s="27" t="s">
        <v>72</v>
      </c>
      <c r="E411" s="27" t="s">
        <v>151</v>
      </c>
      <c r="F411" s="28" t="s">
        <v>29</v>
      </c>
      <c r="G411" s="47">
        <v>38478</v>
      </c>
      <c r="H411" s="27" t="s">
        <v>24</v>
      </c>
      <c r="I411" s="24" t="s">
        <v>27</v>
      </c>
      <c r="J411" s="27"/>
      <c r="K411" s="25" t="s">
        <v>1475</v>
      </c>
      <c r="L411" s="21" t="s">
        <v>1556</v>
      </c>
      <c r="M411" s="28">
        <v>1</v>
      </c>
      <c r="N411" s="28" t="s">
        <v>25</v>
      </c>
      <c r="O411" s="27" t="s">
        <v>1532</v>
      </c>
      <c r="P411" s="21" t="s">
        <v>26</v>
      </c>
    </row>
    <row r="412" spans="1:16" ht="12.75">
      <c r="A412" s="27"/>
      <c r="B412" s="21" t="s">
        <v>22</v>
      </c>
      <c r="C412" s="28" t="s">
        <v>1553</v>
      </c>
      <c r="D412" s="27" t="s">
        <v>1554</v>
      </c>
      <c r="E412" s="27" t="s">
        <v>1555</v>
      </c>
      <c r="F412" s="28" t="s">
        <v>23</v>
      </c>
      <c r="G412" s="47">
        <v>38662</v>
      </c>
      <c r="H412" s="27" t="s">
        <v>24</v>
      </c>
      <c r="I412" s="24" t="s">
        <v>27</v>
      </c>
      <c r="J412" s="27"/>
      <c r="K412" s="25" t="s">
        <v>1475</v>
      </c>
      <c r="L412" s="21" t="s">
        <v>1279</v>
      </c>
      <c r="M412" s="28">
        <v>0</v>
      </c>
      <c r="N412" s="28" t="s">
        <v>25</v>
      </c>
      <c r="O412" s="27" t="s">
        <v>1533</v>
      </c>
      <c r="P412" s="21" t="s">
        <v>26</v>
      </c>
    </row>
    <row r="413" spans="1:16" ht="15">
      <c r="A413" s="27"/>
      <c r="B413" s="6" t="s">
        <v>1557</v>
      </c>
      <c r="C413" s="138" t="s">
        <v>1589</v>
      </c>
      <c r="D413" s="138" t="s">
        <v>64</v>
      </c>
      <c r="E413" s="138" t="s">
        <v>49</v>
      </c>
      <c r="F413" s="143" t="s">
        <v>23</v>
      </c>
      <c r="G413" s="143">
        <v>38628</v>
      </c>
      <c r="H413" s="138" t="s">
        <v>24</v>
      </c>
      <c r="I413" s="31"/>
      <c r="J413" s="72" t="s">
        <v>1568</v>
      </c>
      <c r="K413" s="138" t="s">
        <v>1569</v>
      </c>
      <c r="L413" s="138">
        <v>7</v>
      </c>
      <c r="M413" s="138">
        <v>25</v>
      </c>
      <c r="N413" s="6" t="s">
        <v>112</v>
      </c>
      <c r="O413" s="6" t="s">
        <v>1570</v>
      </c>
      <c r="P413" s="6" t="s">
        <v>1571</v>
      </c>
    </row>
    <row r="414" spans="1:16" ht="15">
      <c r="A414" s="27"/>
      <c r="B414" s="6" t="s">
        <v>1557</v>
      </c>
      <c r="C414" s="138" t="s">
        <v>1590</v>
      </c>
      <c r="D414" s="138" t="s">
        <v>42</v>
      </c>
      <c r="E414" s="138" t="s">
        <v>49</v>
      </c>
      <c r="F414" s="143" t="s">
        <v>23</v>
      </c>
      <c r="G414" s="143">
        <v>38857</v>
      </c>
      <c r="H414" s="138" t="s">
        <v>24</v>
      </c>
      <c r="I414" s="31"/>
      <c r="J414" s="72" t="s">
        <v>1568</v>
      </c>
      <c r="K414" s="138" t="s">
        <v>1569</v>
      </c>
      <c r="L414" s="138">
        <v>7</v>
      </c>
      <c r="M414" s="138">
        <v>23</v>
      </c>
      <c r="N414" s="6" t="s">
        <v>1572</v>
      </c>
      <c r="O414" s="6" t="s">
        <v>1570</v>
      </c>
      <c r="P414" s="6" t="s">
        <v>1571</v>
      </c>
    </row>
    <row r="415" spans="1:16" ht="15">
      <c r="A415" s="27"/>
      <c r="B415" s="6" t="s">
        <v>1557</v>
      </c>
      <c r="C415" s="138" t="s">
        <v>1591</v>
      </c>
      <c r="D415" s="138" t="s">
        <v>61</v>
      </c>
      <c r="E415" s="138" t="s">
        <v>676</v>
      </c>
      <c r="F415" s="143" t="s">
        <v>1296</v>
      </c>
      <c r="G415" s="143">
        <v>38962</v>
      </c>
      <c r="H415" s="138" t="s">
        <v>24</v>
      </c>
      <c r="I415" s="31"/>
      <c r="J415" s="72" t="s">
        <v>1568</v>
      </c>
      <c r="K415" s="138" t="s">
        <v>1569</v>
      </c>
      <c r="L415" s="138">
        <v>7</v>
      </c>
      <c r="M415" s="138">
        <v>25</v>
      </c>
      <c r="N415" s="6" t="s">
        <v>112</v>
      </c>
      <c r="O415" s="6" t="s">
        <v>1570</v>
      </c>
      <c r="P415" s="6" t="s">
        <v>1571</v>
      </c>
    </row>
    <row r="416" spans="1:16" ht="15">
      <c r="A416" s="27"/>
      <c r="B416" s="6" t="s">
        <v>1557</v>
      </c>
      <c r="C416" s="138" t="s">
        <v>1592</v>
      </c>
      <c r="D416" s="138" t="s">
        <v>249</v>
      </c>
      <c r="E416" s="138" t="s">
        <v>266</v>
      </c>
      <c r="F416" s="143" t="s">
        <v>23</v>
      </c>
      <c r="G416" s="143">
        <v>38754</v>
      </c>
      <c r="H416" s="138" t="s">
        <v>24</v>
      </c>
      <c r="I416" s="31"/>
      <c r="J416" s="72" t="s">
        <v>1568</v>
      </c>
      <c r="K416" s="138" t="s">
        <v>1569</v>
      </c>
      <c r="L416" s="138">
        <v>7</v>
      </c>
      <c r="M416" s="138">
        <v>21</v>
      </c>
      <c r="N416" s="6" t="s">
        <v>1572</v>
      </c>
      <c r="O416" s="6" t="s">
        <v>1570</v>
      </c>
      <c r="P416" s="6" t="s">
        <v>1571</v>
      </c>
    </row>
    <row r="417" spans="1:16" ht="15">
      <c r="A417" s="27"/>
      <c r="B417" s="6" t="s">
        <v>1557</v>
      </c>
      <c r="C417" s="138" t="s">
        <v>1360</v>
      </c>
      <c r="D417" s="138" t="s">
        <v>340</v>
      </c>
      <c r="E417" s="138" t="s">
        <v>258</v>
      </c>
      <c r="F417" s="143" t="s">
        <v>23</v>
      </c>
      <c r="G417" s="143">
        <v>38726</v>
      </c>
      <c r="H417" s="138" t="s">
        <v>24</v>
      </c>
      <c r="I417" s="31"/>
      <c r="J417" s="72" t="s">
        <v>1568</v>
      </c>
      <c r="K417" s="138" t="s">
        <v>1569</v>
      </c>
      <c r="L417" s="138">
        <v>7</v>
      </c>
      <c r="M417" s="138">
        <v>20</v>
      </c>
      <c r="N417" s="6" t="s">
        <v>1572</v>
      </c>
      <c r="O417" s="6" t="s">
        <v>1570</v>
      </c>
      <c r="P417" s="6" t="s">
        <v>1571</v>
      </c>
    </row>
    <row r="418" spans="1:16" ht="15">
      <c r="A418" s="27"/>
      <c r="B418" s="6" t="s">
        <v>1557</v>
      </c>
      <c r="C418" s="6" t="s">
        <v>1593</v>
      </c>
      <c r="D418" s="6" t="s">
        <v>37</v>
      </c>
      <c r="E418" s="6" t="s">
        <v>274</v>
      </c>
      <c r="F418" s="6" t="s">
        <v>29</v>
      </c>
      <c r="G418" s="139">
        <v>38790</v>
      </c>
      <c r="H418" s="6" t="s">
        <v>24</v>
      </c>
      <c r="I418" s="31"/>
      <c r="J418" s="72" t="s">
        <v>1568</v>
      </c>
      <c r="K418" s="138" t="s">
        <v>1569</v>
      </c>
      <c r="L418" s="6">
        <v>7</v>
      </c>
      <c r="M418" s="6">
        <v>24</v>
      </c>
      <c r="N418" s="6" t="s">
        <v>1572</v>
      </c>
      <c r="O418" s="6" t="s">
        <v>1570</v>
      </c>
      <c r="P418" s="6" t="s">
        <v>1571</v>
      </c>
    </row>
    <row r="419" spans="1:16" ht="15">
      <c r="A419" s="27"/>
      <c r="B419" s="6" t="s">
        <v>1557</v>
      </c>
      <c r="C419" s="6" t="s">
        <v>562</v>
      </c>
      <c r="D419" s="6" t="s">
        <v>1594</v>
      </c>
      <c r="E419" s="6" t="s">
        <v>56</v>
      </c>
      <c r="F419" s="6" t="s">
        <v>23</v>
      </c>
      <c r="G419" s="139">
        <v>38972</v>
      </c>
      <c r="H419" s="6" t="s">
        <v>24</v>
      </c>
      <c r="I419" s="31"/>
      <c r="J419" s="72" t="s">
        <v>1568</v>
      </c>
      <c r="K419" s="138" t="s">
        <v>1569</v>
      </c>
      <c r="L419" s="6">
        <v>7</v>
      </c>
      <c r="M419" s="6">
        <v>20</v>
      </c>
      <c r="N419" s="6" t="s">
        <v>1572</v>
      </c>
      <c r="O419" s="6" t="s">
        <v>1570</v>
      </c>
      <c r="P419" s="6" t="s">
        <v>1571</v>
      </c>
    </row>
    <row r="420" spans="1:16" ht="15">
      <c r="A420" s="27"/>
      <c r="B420" s="6" t="s">
        <v>1557</v>
      </c>
      <c r="C420" s="138" t="s">
        <v>1595</v>
      </c>
      <c r="D420" s="138" t="s">
        <v>227</v>
      </c>
      <c r="E420" s="138" t="s">
        <v>424</v>
      </c>
      <c r="F420" s="143" t="s">
        <v>1290</v>
      </c>
      <c r="G420" s="143">
        <v>38706</v>
      </c>
      <c r="H420" s="6" t="s">
        <v>24</v>
      </c>
      <c r="I420" s="31"/>
      <c r="J420" s="72" t="s">
        <v>1568</v>
      </c>
      <c r="K420" s="138" t="s">
        <v>1569</v>
      </c>
      <c r="L420" s="138">
        <v>7</v>
      </c>
      <c r="M420" s="138">
        <v>23</v>
      </c>
      <c r="N420" s="6" t="s">
        <v>1572</v>
      </c>
      <c r="O420" s="6" t="s">
        <v>1570</v>
      </c>
      <c r="P420" s="6" t="s">
        <v>1571</v>
      </c>
    </row>
    <row r="421" spans="1:16" ht="15">
      <c r="A421" s="27"/>
      <c r="B421" s="6" t="s">
        <v>1557</v>
      </c>
      <c r="C421" s="6" t="s">
        <v>1596</v>
      </c>
      <c r="D421" s="6" t="s">
        <v>132</v>
      </c>
      <c r="E421" s="6" t="s">
        <v>1597</v>
      </c>
      <c r="F421" s="6" t="s">
        <v>1296</v>
      </c>
      <c r="G421" s="139">
        <v>38824</v>
      </c>
      <c r="H421" s="6" t="s">
        <v>704</v>
      </c>
      <c r="I421" s="31"/>
      <c r="J421" s="72" t="s">
        <v>1568</v>
      </c>
      <c r="K421" s="138" t="s">
        <v>1569</v>
      </c>
      <c r="L421" s="6">
        <v>7</v>
      </c>
      <c r="M421" s="6">
        <v>22</v>
      </c>
      <c r="N421" s="6" t="s">
        <v>25</v>
      </c>
      <c r="O421" s="6" t="s">
        <v>1570</v>
      </c>
      <c r="P421" s="6" t="s">
        <v>1571</v>
      </c>
    </row>
    <row r="422" spans="1:16" ht="15">
      <c r="A422" s="27"/>
      <c r="B422" s="6" t="s">
        <v>1557</v>
      </c>
      <c r="C422" s="6" t="s">
        <v>1598</v>
      </c>
      <c r="D422" s="6" t="s">
        <v>887</v>
      </c>
      <c r="E422" s="6" t="s">
        <v>1599</v>
      </c>
      <c r="F422" s="6" t="s">
        <v>29</v>
      </c>
      <c r="G422" s="139">
        <v>39070</v>
      </c>
      <c r="H422" s="6" t="s">
        <v>24</v>
      </c>
      <c r="I422" s="31"/>
      <c r="J422" s="72" t="s">
        <v>1568</v>
      </c>
      <c r="K422" s="138" t="s">
        <v>1569</v>
      </c>
      <c r="L422" s="6">
        <v>7</v>
      </c>
      <c r="M422" s="6">
        <v>21</v>
      </c>
      <c r="N422" s="6" t="s">
        <v>25</v>
      </c>
      <c r="O422" s="6" t="s">
        <v>1570</v>
      </c>
      <c r="P422" s="6" t="s">
        <v>1571</v>
      </c>
    </row>
    <row r="423" spans="1:16" ht="15">
      <c r="A423" s="27"/>
      <c r="B423" s="6" t="s">
        <v>1557</v>
      </c>
      <c r="C423" s="201" t="s">
        <v>1600</v>
      </c>
      <c r="D423" s="201" t="s">
        <v>1601</v>
      </c>
      <c r="E423" s="201" t="s">
        <v>274</v>
      </c>
      <c r="F423" s="201" t="s">
        <v>29</v>
      </c>
      <c r="G423" s="202">
        <v>38467</v>
      </c>
      <c r="H423" s="138" t="s">
        <v>24</v>
      </c>
      <c r="I423" s="31"/>
      <c r="J423" s="72" t="s">
        <v>1568</v>
      </c>
      <c r="K423" s="138" t="s">
        <v>1569</v>
      </c>
      <c r="L423" s="138">
        <v>8</v>
      </c>
      <c r="M423" s="138">
        <v>23</v>
      </c>
      <c r="N423" s="6" t="s">
        <v>25</v>
      </c>
      <c r="O423" s="6" t="s">
        <v>1588</v>
      </c>
      <c r="P423" s="6" t="s">
        <v>1571</v>
      </c>
    </row>
    <row r="424" spans="1:16" ht="15">
      <c r="A424" s="27"/>
      <c r="B424" s="6" t="s">
        <v>1557</v>
      </c>
      <c r="C424" s="138" t="s">
        <v>202</v>
      </c>
      <c r="D424" s="138" t="s">
        <v>64</v>
      </c>
      <c r="E424" s="138" t="s">
        <v>136</v>
      </c>
      <c r="F424" s="143" t="s">
        <v>23</v>
      </c>
      <c r="G424" s="143">
        <v>38549</v>
      </c>
      <c r="H424" s="138" t="s">
        <v>24</v>
      </c>
      <c r="I424" s="27"/>
      <c r="J424" s="72" t="s">
        <v>1568</v>
      </c>
      <c r="K424" s="138" t="s">
        <v>1569</v>
      </c>
      <c r="L424" s="138">
        <v>8</v>
      </c>
      <c r="M424" s="138">
        <v>20</v>
      </c>
      <c r="N424" s="6" t="s">
        <v>25</v>
      </c>
      <c r="O424" s="6" t="s">
        <v>1588</v>
      </c>
      <c r="P424" s="6" t="s">
        <v>1571</v>
      </c>
    </row>
    <row r="425" spans="1:16" ht="15">
      <c r="A425" s="27"/>
      <c r="B425" s="6" t="s">
        <v>1557</v>
      </c>
      <c r="C425" s="138" t="s">
        <v>1602</v>
      </c>
      <c r="D425" s="138" t="s">
        <v>1603</v>
      </c>
      <c r="E425" s="138" t="s">
        <v>221</v>
      </c>
      <c r="F425" s="143" t="s">
        <v>29</v>
      </c>
      <c r="G425" s="143">
        <v>38808</v>
      </c>
      <c r="H425" s="138" t="s">
        <v>24</v>
      </c>
      <c r="I425" s="27"/>
      <c r="J425" s="72" t="s">
        <v>1568</v>
      </c>
      <c r="K425" s="138" t="s">
        <v>1569</v>
      </c>
      <c r="L425" s="138">
        <v>8</v>
      </c>
      <c r="M425" s="138">
        <v>13</v>
      </c>
      <c r="N425" s="6" t="s">
        <v>25</v>
      </c>
      <c r="O425" s="6" t="s">
        <v>1588</v>
      </c>
      <c r="P425" s="6" t="s">
        <v>1571</v>
      </c>
    </row>
    <row r="426" spans="1:16" ht="15">
      <c r="A426" s="27"/>
      <c r="B426" s="6" t="s">
        <v>1557</v>
      </c>
      <c r="C426" s="138" t="s">
        <v>1604</v>
      </c>
      <c r="D426" s="138" t="s">
        <v>72</v>
      </c>
      <c r="E426" s="138" t="s">
        <v>676</v>
      </c>
      <c r="F426" s="143" t="s">
        <v>29</v>
      </c>
      <c r="G426" s="143">
        <v>38658</v>
      </c>
      <c r="H426" s="138" t="s">
        <v>24</v>
      </c>
      <c r="I426" s="27"/>
      <c r="J426" s="72" t="s">
        <v>1568</v>
      </c>
      <c r="K426" s="138" t="s">
        <v>1569</v>
      </c>
      <c r="L426" s="138">
        <v>8</v>
      </c>
      <c r="M426" s="138">
        <v>13</v>
      </c>
      <c r="N426" s="6" t="s">
        <v>25</v>
      </c>
      <c r="O426" s="6" t="s">
        <v>1588</v>
      </c>
      <c r="P426" s="6" t="s">
        <v>1571</v>
      </c>
    </row>
    <row r="427" spans="1:16" ht="15">
      <c r="A427" s="27"/>
      <c r="B427" s="6" t="s">
        <v>1557</v>
      </c>
      <c r="C427" s="138" t="s">
        <v>404</v>
      </c>
      <c r="D427" s="138" t="s">
        <v>405</v>
      </c>
      <c r="E427" s="138" t="s">
        <v>38</v>
      </c>
      <c r="F427" s="143" t="s">
        <v>29</v>
      </c>
      <c r="G427" s="143">
        <v>38597</v>
      </c>
      <c r="H427" s="138" t="s">
        <v>24</v>
      </c>
      <c r="I427" s="27"/>
      <c r="J427" s="72" t="s">
        <v>1568</v>
      </c>
      <c r="K427" s="138" t="s">
        <v>1569</v>
      </c>
      <c r="L427" s="138">
        <v>8</v>
      </c>
      <c r="M427" s="138">
        <v>12</v>
      </c>
      <c r="N427" s="6" t="s">
        <v>25</v>
      </c>
      <c r="O427" s="6" t="s">
        <v>1588</v>
      </c>
      <c r="P427" s="6" t="s">
        <v>1571</v>
      </c>
    </row>
    <row r="428" spans="1:16" ht="15">
      <c r="A428" s="27"/>
      <c r="B428" s="6" t="s">
        <v>1557</v>
      </c>
      <c r="C428" s="6" t="s">
        <v>1605</v>
      </c>
      <c r="D428" s="6" t="s">
        <v>1606</v>
      </c>
      <c r="E428" s="6" t="s">
        <v>848</v>
      </c>
      <c r="F428" s="6" t="s">
        <v>23</v>
      </c>
      <c r="G428" s="139">
        <v>38688</v>
      </c>
      <c r="H428" s="6" t="s">
        <v>24</v>
      </c>
      <c r="I428" s="24"/>
      <c r="J428" s="72" t="s">
        <v>1568</v>
      </c>
      <c r="K428" s="138" t="s">
        <v>1569</v>
      </c>
      <c r="L428" s="6">
        <v>8</v>
      </c>
      <c r="M428" s="6">
        <v>12</v>
      </c>
      <c r="N428" s="6" t="s">
        <v>1572</v>
      </c>
      <c r="O428" s="6" t="s">
        <v>1588</v>
      </c>
      <c r="P428" s="6" t="s">
        <v>1571</v>
      </c>
    </row>
    <row r="429" spans="1:16" ht="15">
      <c r="A429" s="27"/>
      <c r="B429" s="6" t="s">
        <v>1557</v>
      </c>
      <c r="C429" s="6" t="s">
        <v>1607</v>
      </c>
      <c r="D429" s="6" t="s">
        <v>754</v>
      </c>
      <c r="E429" s="6" t="s">
        <v>266</v>
      </c>
      <c r="F429" s="6" t="s">
        <v>23</v>
      </c>
      <c r="G429" s="139">
        <v>38545</v>
      </c>
      <c r="H429" s="6" t="s">
        <v>24</v>
      </c>
      <c r="I429" s="27"/>
      <c r="J429" s="72" t="s">
        <v>1568</v>
      </c>
      <c r="K429" s="138" t="s">
        <v>1569</v>
      </c>
      <c r="L429" s="6">
        <v>8</v>
      </c>
      <c r="M429" s="6">
        <v>11</v>
      </c>
      <c r="N429" s="6" t="s">
        <v>1572</v>
      </c>
      <c r="O429" s="6" t="s">
        <v>1588</v>
      </c>
      <c r="P429" s="6" t="s">
        <v>1571</v>
      </c>
    </row>
    <row r="430" spans="1:16" ht="15">
      <c r="A430" s="27"/>
      <c r="B430" s="6" t="s">
        <v>1557</v>
      </c>
      <c r="C430" s="6" t="s">
        <v>1608</v>
      </c>
      <c r="D430" s="6" t="s">
        <v>149</v>
      </c>
      <c r="E430" s="6" t="s">
        <v>201</v>
      </c>
      <c r="F430" s="6" t="s">
        <v>23</v>
      </c>
      <c r="G430" s="139">
        <v>38530</v>
      </c>
      <c r="H430" s="6" t="s">
        <v>24</v>
      </c>
      <c r="I430" s="27"/>
      <c r="J430" s="72" t="s">
        <v>1568</v>
      </c>
      <c r="K430" s="138" t="s">
        <v>1569</v>
      </c>
      <c r="L430" s="6">
        <v>8</v>
      </c>
      <c r="M430" s="6">
        <v>11</v>
      </c>
      <c r="N430" s="6" t="s">
        <v>1572</v>
      </c>
      <c r="O430" s="6" t="s">
        <v>1588</v>
      </c>
      <c r="P430" s="6" t="s">
        <v>1571</v>
      </c>
    </row>
    <row r="431" spans="1:16" ht="15">
      <c r="A431" s="105"/>
      <c r="B431" s="6" t="s">
        <v>1557</v>
      </c>
      <c r="C431" s="6" t="s">
        <v>1609</v>
      </c>
      <c r="D431" s="6" t="s">
        <v>61</v>
      </c>
      <c r="E431" s="6" t="s">
        <v>1597</v>
      </c>
      <c r="F431" s="6" t="s">
        <v>23</v>
      </c>
      <c r="G431" s="139">
        <v>38849</v>
      </c>
      <c r="H431" s="6" t="s">
        <v>24</v>
      </c>
      <c r="I431" s="105"/>
      <c r="J431" s="72" t="s">
        <v>1568</v>
      </c>
      <c r="K431" s="138" t="s">
        <v>1569</v>
      </c>
      <c r="L431" s="6">
        <v>8</v>
      </c>
      <c r="M431" s="6">
        <v>11</v>
      </c>
      <c r="N431" s="6" t="s">
        <v>1572</v>
      </c>
      <c r="O431" s="6" t="s">
        <v>1588</v>
      </c>
      <c r="P431" s="6" t="s">
        <v>1571</v>
      </c>
    </row>
    <row r="432" spans="1:16" ht="15">
      <c r="A432" s="105"/>
      <c r="B432" s="6" t="s">
        <v>1557</v>
      </c>
      <c r="C432" s="6" t="s">
        <v>1610</v>
      </c>
      <c r="D432" s="6" t="s">
        <v>1112</v>
      </c>
      <c r="E432" s="6" t="s">
        <v>93</v>
      </c>
      <c r="F432" s="6" t="s">
        <v>23</v>
      </c>
      <c r="G432" s="139">
        <v>38079</v>
      </c>
      <c r="H432" s="6" t="s">
        <v>24</v>
      </c>
      <c r="I432" s="105"/>
      <c r="J432" s="72" t="s">
        <v>1568</v>
      </c>
      <c r="K432" s="138" t="s">
        <v>1569</v>
      </c>
      <c r="L432" s="6">
        <v>8</v>
      </c>
      <c r="M432" s="6">
        <v>11</v>
      </c>
      <c r="N432" s="6" t="s">
        <v>1572</v>
      </c>
      <c r="O432" s="6" t="s">
        <v>1588</v>
      </c>
      <c r="P432" s="6" t="s">
        <v>1571</v>
      </c>
    </row>
    <row r="433" spans="1:16" ht="12.75">
      <c r="A433" s="27"/>
      <c r="B433" s="21" t="s">
        <v>22</v>
      </c>
      <c r="C433" s="27" t="s">
        <v>1619</v>
      </c>
      <c r="D433" s="27" t="s">
        <v>119</v>
      </c>
      <c r="E433" s="27" t="s">
        <v>1120</v>
      </c>
      <c r="F433" s="27" t="s">
        <v>23</v>
      </c>
      <c r="G433" s="47">
        <v>38727</v>
      </c>
      <c r="H433" s="27" t="s">
        <v>24</v>
      </c>
      <c r="I433" s="27"/>
      <c r="J433" s="24" t="s">
        <v>471</v>
      </c>
      <c r="K433" s="25" t="s">
        <v>1615</v>
      </c>
      <c r="L433" s="21">
        <v>7</v>
      </c>
      <c r="M433" s="27">
        <v>14</v>
      </c>
      <c r="N433" s="27" t="s">
        <v>25</v>
      </c>
      <c r="O433" s="27" t="s">
        <v>1616</v>
      </c>
      <c r="P433" s="21" t="s">
        <v>26</v>
      </c>
    </row>
    <row r="434" spans="1:16" ht="12.75">
      <c r="A434" s="27"/>
      <c r="B434" s="21" t="s">
        <v>22</v>
      </c>
      <c r="C434" s="27" t="s">
        <v>1620</v>
      </c>
      <c r="D434" s="27" t="s">
        <v>80</v>
      </c>
      <c r="E434" s="27" t="s">
        <v>1120</v>
      </c>
      <c r="F434" s="27" t="s">
        <v>23</v>
      </c>
      <c r="G434" s="47">
        <v>38499</v>
      </c>
      <c r="H434" s="27" t="s">
        <v>24</v>
      </c>
      <c r="I434" s="27"/>
      <c r="J434" s="24" t="s">
        <v>471</v>
      </c>
      <c r="K434" s="25" t="s">
        <v>1615</v>
      </c>
      <c r="L434" s="21">
        <v>8</v>
      </c>
      <c r="M434" s="27">
        <v>11</v>
      </c>
      <c r="N434" s="27" t="s">
        <v>25</v>
      </c>
      <c r="O434" s="27" t="s">
        <v>1616</v>
      </c>
      <c r="P434" s="21" t="s">
        <v>26</v>
      </c>
    </row>
    <row r="435" spans="1:16" ht="12.75">
      <c r="A435" s="27"/>
      <c r="B435" s="21" t="s">
        <v>22</v>
      </c>
      <c r="C435" s="27" t="s">
        <v>1621</v>
      </c>
      <c r="D435" s="27" t="s">
        <v>1622</v>
      </c>
      <c r="E435" s="27" t="s">
        <v>1623</v>
      </c>
      <c r="F435" s="28" t="s">
        <v>29</v>
      </c>
      <c r="G435" s="47">
        <v>38750</v>
      </c>
      <c r="H435" s="27" t="s">
        <v>24</v>
      </c>
      <c r="I435" s="27"/>
      <c r="J435" s="27" t="s">
        <v>471</v>
      </c>
      <c r="K435" s="27" t="s">
        <v>1615</v>
      </c>
      <c r="L435" s="21">
        <v>8</v>
      </c>
      <c r="M435" s="27">
        <v>20</v>
      </c>
      <c r="N435" s="27" t="s">
        <v>112</v>
      </c>
      <c r="O435" s="27" t="s">
        <v>1616</v>
      </c>
      <c r="P435" s="21" t="s">
        <v>26</v>
      </c>
    </row>
    <row r="436" spans="1:16" ht="12.75">
      <c r="A436" s="27"/>
      <c r="B436" s="21" t="s">
        <v>22</v>
      </c>
      <c r="C436" s="27" t="s">
        <v>981</v>
      </c>
      <c r="D436" s="27" t="s">
        <v>1624</v>
      </c>
      <c r="E436" s="27" t="s">
        <v>307</v>
      </c>
      <c r="F436" s="28" t="s">
        <v>23</v>
      </c>
      <c r="G436" s="47">
        <v>38593</v>
      </c>
      <c r="H436" s="27" t="s">
        <v>24</v>
      </c>
      <c r="I436" s="27"/>
      <c r="J436" s="27" t="s">
        <v>471</v>
      </c>
      <c r="K436" s="27" t="s">
        <v>1615</v>
      </c>
      <c r="L436" s="21">
        <v>8</v>
      </c>
      <c r="M436" s="27">
        <v>12</v>
      </c>
      <c r="N436" s="27" t="s">
        <v>25</v>
      </c>
      <c r="O436" s="27" t="s">
        <v>1616</v>
      </c>
      <c r="P436" s="21" t="s">
        <v>26</v>
      </c>
    </row>
    <row r="437" spans="1:16" ht="15">
      <c r="A437" s="27"/>
      <c r="B437" s="21" t="s">
        <v>22</v>
      </c>
      <c r="C437" s="27" t="s">
        <v>1644</v>
      </c>
      <c r="D437" s="27" t="s">
        <v>1645</v>
      </c>
      <c r="E437" s="27" t="s">
        <v>78</v>
      </c>
      <c r="F437" s="27" t="s">
        <v>23</v>
      </c>
      <c r="G437" s="47">
        <v>38974</v>
      </c>
      <c r="H437" s="27" t="s">
        <v>24</v>
      </c>
      <c r="I437" s="24" t="s">
        <v>1626</v>
      </c>
      <c r="J437" s="25" t="s">
        <v>1627</v>
      </c>
      <c r="K437" s="21" t="s">
        <v>1628</v>
      </c>
      <c r="L437" s="141">
        <v>7</v>
      </c>
      <c r="M437" s="27">
        <v>30</v>
      </c>
      <c r="N437" s="140" t="s">
        <v>28</v>
      </c>
      <c r="O437" s="27" t="s">
        <v>1629</v>
      </c>
      <c r="P437" s="140" t="s">
        <v>26</v>
      </c>
    </row>
    <row r="438" spans="1:16" ht="15">
      <c r="A438" s="27"/>
      <c r="B438" s="21" t="s">
        <v>22</v>
      </c>
      <c r="C438" s="27" t="s">
        <v>1018</v>
      </c>
      <c r="D438" s="27" t="s">
        <v>365</v>
      </c>
      <c r="E438" s="27" t="s">
        <v>40</v>
      </c>
      <c r="F438" s="27" t="s">
        <v>29</v>
      </c>
      <c r="G438" s="47">
        <v>38759</v>
      </c>
      <c r="H438" s="27" t="s">
        <v>24</v>
      </c>
      <c r="I438" s="24" t="s">
        <v>1626</v>
      </c>
      <c r="J438" s="25" t="s">
        <v>1627</v>
      </c>
      <c r="K438" s="21" t="s">
        <v>1628</v>
      </c>
      <c r="L438" s="141">
        <v>7</v>
      </c>
      <c r="M438" s="27">
        <v>25</v>
      </c>
      <c r="N438" s="140" t="s">
        <v>112</v>
      </c>
      <c r="O438" s="27" t="s">
        <v>1629</v>
      </c>
      <c r="P438" s="140" t="s">
        <v>26</v>
      </c>
    </row>
    <row r="439" spans="1:16" ht="15">
      <c r="A439" s="27"/>
      <c r="B439" s="21" t="s">
        <v>22</v>
      </c>
      <c r="C439" s="27" t="s">
        <v>1646</v>
      </c>
      <c r="D439" s="27" t="s">
        <v>388</v>
      </c>
      <c r="E439" s="27" t="s">
        <v>368</v>
      </c>
      <c r="F439" s="27" t="s">
        <v>29</v>
      </c>
      <c r="G439" s="47">
        <v>38000</v>
      </c>
      <c r="H439" s="27" t="s">
        <v>24</v>
      </c>
      <c r="I439" s="24" t="s">
        <v>1626</v>
      </c>
      <c r="J439" s="25" t="s">
        <v>1627</v>
      </c>
      <c r="K439" s="21" t="s">
        <v>1628</v>
      </c>
      <c r="L439" s="141">
        <v>7</v>
      </c>
      <c r="M439" s="27">
        <v>23</v>
      </c>
      <c r="N439" s="140" t="s">
        <v>112</v>
      </c>
      <c r="O439" s="27" t="s">
        <v>1629</v>
      </c>
      <c r="P439" s="140" t="s">
        <v>26</v>
      </c>
    </row>
    <row r="440" spans="1:16" ht="15">
      <c r="A440" s="27"/>
      <c r="B440" s="21" t="s">
        <v>22</v>
      </c>
      <c r="C440" s="27" t="s">
        <v>1647</v>
      </c>
      <c r="D440" s="27" t="s">
        <v>623</v>
      </c>
      <c r="E440" s="27" t="s">
        <v>1648</v>
      </c>
      <c r="F440" s="27" t="s">
        <v>29</v>
      </c>
      <c r="G440" s="47">
        <v>38877</v>
      </c>
      <c r="H440" s="27" t="s">
        <v>24</v>
      </c>
      <c r="I440" s="24" t="s">
        <v>1626</v>
      </c>
      <c r="J440" s="25" t="s">
        <v>1627</v>
      </c>
      <c r="K440" s="21" t="s">
        <v>1628</v>
      </c>
      <c r="L440" s="141">
        <v>7</v>
      </c>
      <c r="M440" s="27">
        <v>18</v>
      </c>
      <c r="N440" s="140" t="s">
        <v>25</v>
      </c>
      <c r="O440" s="27" t="s">
        <v>1629</v>
      </c>
      <c r="P440" s="140" t="s">
        <v>26</v>
      </c>
    </row>
    <row r="441" spans="1:16" ht="15">
      <c r="A441" s="27"/>
      <c r="B441" s="21" t="s">
        <v>22</v>
      </c>
      <c r="C441" s="27" t="s">
        <v>1444</v>
      </c>
      <c r="D441" s="27" t="s">
        <v>61</v>
      </c>
      <c r="E441" s="27" t="s">
        <v>1145</v>
      </c>
      <c r="F441" s="27" t="s">
        <v>29</v>
      </c>
      <c r="G441" s="47">
        <v>38893</v>
      </c>
      <c r="H441" s="27" t="s">
        <v>24</v>
      </c>
      <c r="I441" s="24" t="s">
        <v>1626</v>
      </c>
      <c r="J441" s="25" t="s">
        <v>1627</v>
      </c>
      <c r="K441" s="21" t="s">
        <v>1628</v>
      </c>
      <c r="L441" s="141">
        <v>7</v>
      </c>
      <c r="M441" s="27">
        <v>18</v>
      </c>
      <c r="N441" s="140" t="s">
        <v>25</v>
      </c>
      <c r="O441" s="27" t="s">
        <v>1629</v>
      </c>
      <c r="P441" s="140" t="s">
        <v>26</v>
      </c>
    </row>
    <row r="442" spans="1:16" ht="15">
      <c r="A442" s="27"/>
      <c r="B442" s="21" t="s">
        <v>22</v>
      </c>
      <c r="C442" s="27" t="s">
        <v>1649</v>
      </c>
      <c r="D442" s="27" t="s">
        <v>935</v>
      </c>
      <c r="E442" s="27" t="s">
        <v>201</v>
      </c>
      <c r="F442" s="27" t="s">
        <v>29</v>
      </c>
      <c r="G442" s="47">
        <v>38930</v>
      </c>
      <c r="H442" s="27" t="s">
        <v>24</v>
      </c>
      <c r="I442" s="24" t="s">
        <v>1626</v>
      </c>
      <c r="J442" s="25" t="s">
        <v>1627</v>
      </c>
      <c r="K442" s="21" t="s">
        <v>1628</v>
      </c>
      <c r="L442" s="141">
        <v>7</v>
      </c>
      <c r="M442" s="27">
        <v>13</v>
      </c>
      <c r="N442" s="140" t="s">
        <v>25</v>
      </c>
      <c r="O442" s="27" t="s">
        <v>1629</v>
      </c>
      <c r="P442" s="140" t="s">
        <v>26</v>
      </c>
    </row>
    <row r="443" spans="1:16" ht="12.75">
      <c r="A443" s="27"/>
      <c r="B443" s="21" t="s">
        <v>22</v>
      </c>
      <c r="C443" s="27" t="s">
        <v>1650</v>
      </c>
      <c r="D443" s="27" t="s">
        <v>459</v>
      </c>
      <c r="E443" s="27" t="s">
        <v>169</v>
      </c>
      <c r="F443" s="27" t="s">
        <v>29</v>
      </c>
      <c r="G443" s="47">
        <v>38484</v>
      </c>
      <c r="H443" s="27" t="s">
        <v>24</v>
      </c>
      <c r="I443" s="24" t="s">
        <v>1626</v>
      </c>
      <c r="J443" s="25" t="s">
        <v>1651</v>
      </c>
      <c r="K443" s="21" t="s">
        <v>1628</v>
      </c>
      <c r="L443" s="25">
        <v>8</v>
      </c>
      <c r="M443" s="27">
        <v>30</v>
      </c>
      <c r="N443" s="25" t="s">
        <v>28</v>
      </c>
      <c r="O443" s="25" t="s">
        <v>1652</v>
      </c>
      <c r="P443" s="27" t="s">
        <v>26</v>
      </c>
    </row>
    <row r="444" spans="1:16" ht="12.75">
      <c r="A444" s="27"/>
      <c r="B444" s="21" t="s">
        <v>22</v>
      </c>
      <c r="C444" s="27" t="s">
        <v>287</v>
      </c>
      <c r="D444" s="27" t="s">
        <v>129</v>
      </c>
      <c r="E444" s="27" t="s">
        <v>417</v>
      </c>
      <c r="F444" s="27" t="s">
        <v>23</v>
      </c>
      <c r="G444" s="47">
        <v>38651</v>
      </c>
      <c r="H444" s="27" t="s">
        <v>24</v>
      </c>
      <c r="I444" s="24" t="s">
        <v>1626</v>
      </c>
      <c r="J444" s="25" t="s">
        <v>1651</v>
      </c>
      <c r="K444" s="21" t="s">
        <v>1628</v>
      </c>
      <c r="L444" s="25">
        <v>8</v>
      </c>
      <c r="M444" s="27">
        <v>29</v>
      </c>
      <c r="N444" s="25" t="s">
        <v>112</v>
      </c>
      <c r="O444" s="25" t="s">
        <v>1652</v>
      </c>
      <c r="P444" s="27" t="s">
        <v>26</v>
      </c>
    </row>
    <row r="445" spans="1:16" ht="12.75">
      <c r="A445" s="27"/>
      <c r="B445" s="21" t="s">
        <v>22</v>
      </c>
      <c r="C445" s="27" t="s">
        <v>100</v>
      </c>
      <c r="D445" s="27" t="s">
        <v>453</v>
      </c>
      <c r="E445" s="27" t="s">
        <v>49</v>
      </c>
      <c r="F445" s="27" t="s">
        <v>23</v>
      </c>
      <c r="G445" s="47">
        <v>38473</v>
      </c>
      <c r="H445" s="27" t="s">
        <v>24</v>
      </c>
      <c r="I445" s="24" t="s">
        <v>1626</v>
      </c>
      <c r="J445" s="25" t="s">
        <v>1651</v>
      </c>
      <c r="K445" s="21" t="s">
        <v>1628</v>
      </c>
      <c r="L445" s="25">
        <v>8</v>
      </c>
      <c r="M445" s="27">
        <v>24</v>
      </c>
      <c r="N445" s="25" t="s">
        <v>112</v>
      </c>
      <c r="O445" s="25" t="s">
        <v>1652</v>
      </c>
      <c r="P445" s="27" t="s">
        <v>26</v>
      </c>
    </row>
    <row r="446" spans="1:16" ht="12.75">
      <c r="A446" s="27"/>
      <c r="B446" s="21" t="s">
        <v>22</v>
      </c>
      <c r="C446" s="27" t="s">
        <v>1653</v>
      </c>
      <c r="D446" s="27" t="s">
        <v>240</v>
      </c>
      <c r="E446" s="27" t="s">
        <v>99</v>
      </c>
      <c r="F446" s="27" t="s">
        <v>29</v>
      </c>
      <c r="G446" s="47">
        <v>38737</v>
      </c>
      <c r="H446" s="27" t="s">
        <v>24</v>
      </c>
      <c r="I446" s="24" t="s">
        <v>1626</v>
      </c>
      <c r="J446" s="25" t="s">
        <v>1651</v>
      </c>
      <c r="K446" s="21" t="s">
        <v>1628</v>
      </c>
      <c r="L446" s="25">
        <v>8</v>
      </c>
      <c r="M446" s="27">
        <v>19</v>
      </c>
      <c r="N446" s="25" t="s">
        <v>25</v>
      </c>
      <c r="O446" s="25" t="s">
        <v>1652</v>
      </c>
      <c r="P446" s="27" t="s">
        <v>26</v>
      </c>
    </row>
    <row r="447" spans="1:16" ht="12.75">
      <c r="A447" s="27"/>
      <c r="B447" s="21" t="s">
        <v>22</v>
      </c>
      <c r="C447" s="27" t="s">
        <v>1654</v>
      </c>
      <c r="D447" s="27" t="s">
        <v>388</v>
      </c>
      <c r="E447" s="27" t="s">
        <v>1145</v>
      </c>
      <c r="F447" s="27" t="s">
        <v>29</v>
      </c>
      <c r="G447" s="47">
        <v>39031</v>
      </c>
      <c r="H447" s="27" t="s">
        <v>24</v>
      </c>
      <c r="I447" s="24" t="s">
        <v>1626</v>
      </c>
      <c r="J447" s="25" t="s">
        <v>1651</v>
      </c>
      <c r="K447" s="21" t="s">
        <v>1628</v>
      </c>
      <c r="L447" s="25">
        <v>8</v>
      </c>
      <c r="M447" s="27">
        <v>18</v>
      </c>
      <c r="N447" s="25" t="s">
        <v>25</v>
      </c>
      <c r="O447" s="25" t="s">
        <v>1652</v>
      </c>
      <c r="P447" s="27" t="s">
        <v>26</v>
      </c>
    </row>
    <row r="448" spans="1:16" ht="15">
      <c r="A448" s="27"/>
      <c r="B448" s="76" t="s">
        <v>22</v>
      </c>
      <c r="C448" s="141" t="s">
        <v>1670</v>
      </c>
      <c r="D448" s="141" t="s">
        <v>305</v>
      </c>
      <c r="E448" s="141" t="s">
        <v>218</v>
      </c>
      <c r="F448" s="144" t="s">
        <v>29</v>
      </c>
      <c r="G448" s="144">
        <v>38945</v>
      </c>
      <c r="H448" s="141" t="s">
        <v>24</v>
      </c>
      <c r="I448" s="140"/>
      <c r="J448" s="24" t="s">
        <v>1658</v>
      </c>
      <c r="K448" s="25" t="s">
        <v>1659</v>
      </c>
      <c r="L448" s="141">
        <v>7</v>
      </c>
      <c r="M448" s="141">
        <v>8</v>
      </c>
      <c r="N448" s="140" t="s">
        <v>25</v>
      </c>
      <c r="O448" s="140" t="s">
        <v>1663</v>
      </c>
      <c r="P448" s="140" t="s">
        <v>26</v>
      </c>
    </row>
    <row r="449" spans="1:16" ht="15">
      <c r="A449" s="27"/>
      <c r="B449" s="76" t="s">
        <v>22</v>
      </c>
      <c r="C449" s="141" t="s">
        <v>1671</v>
      </c>
      <c r="D449" s="141" t="s">
        <v>1672</v>
      </c>
      <c r="E449" s="141" t="s">
        <v>221</v>
      </c>
      <c r="F449" s="144" t="s">
        <v>29</v>
      </c>
      <c r="G449" s="144">
        <v>38943</v>
      </c>
      <c r="H449" s="141" t="s">
        <v>24</v>
      </c>
      <c r="I449" s="140"/>
      <c r="J449" s="24" t="s">
        <v>1658</v>
      </c>
      <c r="K449" s="25" t="s">
        <v>1659</v>
      </c>
      <c r="L449" s="141">
        <v>7</v>
      </c>
      <c r="M449" s="141">
        <v>9</v>
      </c>
      <c r="N449" s="140" t="s">
        <v>25</v>
      </c>
      <c r="O449" s="140" t="s">
        <v>1663</v>
      </c>
      <c r="P449" s="140" t="s">
        <v>26</v>
      </c>
    </row>
    <row r="450" spans="1:16" ht="15">
      <c r="A450" s="27"/>
      <c r="B450" s="76" t="s">
        <v>22</v>
      </c>
      <c r="C450" s="27" t="s">
        <v>1673</v>
      </c>
      <c r="D450" s="27" t="s">
        <v>132</v>
      </c>
      <c r="E450" s="27" t="s">
        <v>1674</v>
      </c>
      <c r="F450" s="140" t="s">
        <v>29</v>
      </c>
      <c r="G450" s="47">
        <v>38861</v>
      </c>
      <c r="H450" s="141" t="s">
        <v>24</v>
      </c>
      <c r="I450" s="140"/>
      <c r="J450" s="24" t="s">
        <v>1658</v>
      </c>
      <c r="K450" s="25" t="s">
        <v>1659</v>
      </c>
      <c r="L450" s="141">
        <v>7</v>
      </c>
      <c r="M450" s="27">
        <v>17</v>
      </c>
      <c r="N450" s="27" t="s">
        <v>406</v>
      </c>
      <c r="O450" s="27" t="s">
        <v>1675</v>
      </c>
      <c r="P450" s="140" t="s">
        <v>26</v>
      </c>
    </row>
    <row r="451" spans="1:16" ht="15">
      <c r="A451" s="27"/>
      <c r="B451" s="76" t="s">
        <v>22</v>
      </c>
      <c r="C451" s="27" t="s">
        <v>1676</v>
      </c>
      <c r="D451" s="27" t="s">
        <v>98</v>
      </c>
      <c r="E451" s="27" t="s">
        <v>215</v>
      </c>
      <c r="F451" s="140" t="s">
        <v>29</v>
      </c>
      <c r="G451" s="47">
        <v>38852</v>
      </c>
      <c r="H451" s="141" t="s">
        <v>24</v>
      </c>
      <c r="I451" s="140"/>
      <c r="J451" s="24" t="s">
        <v>1658</v>
      </c>
      <c r="K451" s="25" t="s">
        <v>1659</v>
      </c>
      <c r="L451" s="141">
        <v>7</v>
      </c>
      <c r="M451" s="27">
        <v>9</v>
      </c>
      <c r="N451" s="140" t="s">
        <v>25</v>
      </c>
      <c r="O451" s="27" t="s">
        <v>1675</v>
      </c>
      <c r="P451" s="140" t="s">
        <v>26</v>
      </c>
    </row>
    <row r="452" spans="1:16" ht="15">
      <c r="A452" s="27"/>
      <c r="B452" s="76" t="s">
        <v>22</v>
      </c>
      <c r="C452" s="141" t="s">
        <v>1677</v>
      </c>
      <c r="D452" s="141" t="s">
        <v>85</v>
      </c>
      <c r="E452" s="141" t="s">
        <v>271</v>
      </c>
      <c r="F452" s="144" t="s">
        <v>23</v>
      </c>
      <c r="G452" s="144">
        <v>38404</v>
      </c>
      <c r="H452" s="28" t="s">
        <v>24</v>
      </c>
      <c r="I452" s="140"/>
      <c r="J452" s="24" t="s">
        <v>1658</v>
      </c>
      <c r="K452" s="27" t="s">
        <v>1678</v>
      </c>
      <c r="L452" s="141">
        <v>8</v>
      </c>
      <c r="M452" s="28">
        <v>31</v>
      </c>
      <c r="N452" s="140" t="s">
        <v>330</v>
      </c>
      <c r="O452" s="140" t="s">
        <v>1663</v>
      </c>
      <c r="P452" s="21" t="s">
        <v>26</v>
      </c>
    </row>
    <row r="453" spans="1:16" ht="15">
      <c r="A453" s="27"/>
      <c r="B453" s="76" t="s">
        <v>22</v>
      </c>
      <c r="C453" s="140" t="s">
        <v>128</v>
      </c>
      <c r="D453" s="140" t="s">
        <v>236</v>
      </c>
      <c r="E453" s="140" t="s">
        <v>1656</v>
      </c>
      <c r="F453" s="140" t="s">
        <v>23</v>
      </c>
      <c r="G453" s="142">
        <v>38303</v>
      </c>
      <c r="H453" s="28" t="s">
        <v>24</v>
      </c>
      <c r="I453" s="140"/>
      <c r="J453" s="24" t="s">
        <v>1658</v>
      </c>
      <c r="K453" s="27" t="s">
        <v>1678</v>
      </c>
      <c r="L453" s="141">
        <v>8</v>
      </c>
      <c r="M453" s="28">
        <v>28</v>
      </c>
      <c r="N453" s="140" t="s">
        <v>406</v>
      </c>
      <c r="O453" s="140" t="s">
        <v>1663</v>
      </c>
      <c r="P453" s="21" t="s">
        <v>26</v>
      </c>
    </row>
    <row r="454" spans="1:16" ht="15">
      <c r="A454" s="27"/>
      <c r="B454" s="76" t="s">
        <v>22</v>
      </c>
      <c r="C454" s="28" t="s">
        <v>1679</v>
      </c>
      <c r="D454" s="27" t="s">
        <v>80</v>
      </c>
      <c r="E454" s="27" t="s">
        <v>179</v>
      </c>
      <c r="F454" s="28" t="s">
        <v>23</v>
      </c>
      <c r="G454" s="47">
        <v>38736</v>
      </c>
      <c r="H454" s="28" t="s">
        <v>24</v>
      </c>
      <c r="I454" s="140"/>
      <c r="J454" s="24" t="s">
        <v>1658</v>
      </c>
      <c r="K454" s="27" t="s">
        <v>1678</v>
      </c>
      <c r="L454" s="140">
        <v>8</v>
      </c>
      <c r="M454" s="28">
        <v>18</v>
      </c>
      <c r="N454" s="27" t="s">
        <v>1</v>
      </c>
      <c r="O454" s="27" t="s">
        <v>1660</v>
      </c>
      <c r="P454" s="21" t="s">
        <v>1294</v>
      </c>
    </row>
    <row r="455" spans="1:16" ht="15">
      <c r="A455" s="27"/>
      <c r="B455" s="76" t="s">
        <v>22</v>
      </c>
      <c r="C455" s="27" t="s">
        <v>1324</v>
      </c>
      <c r="D455" s="27" t="s">
        <v>1138</v>
      </c>
      <c r="E455" s="27" t="s">
        <v>35</v>
      </c>
      <c r="F455" s="27" t="s">
        <v>23</v>
      </c>
      <c r="G455" s="47">
        <v>38468</v>
      </c>
      <c r="H455" s="27" t="s">
        <v>24</v>
      </c>
      <c r="I455" s="140"/>
      <c r="J455" s="24" t="s">
        <v>1658</v>
      </c>
      <c r="K455" s="27" t="s">
        <v>1678</v>
      </c>
      <c r="L455" s="140">
        <v>8</v>
      </c>
      <c r="M455" s="27">
        <v>18</v>
      </c>
      <c r="N455" s="28" t="s">
        <v>1</v>
      </c>
      <c r="O455" s="27" t="s">
        <v>1660</v>
      </c>
      <c r="P455" s="76" t="s">
        <v>1294</v>
      </c>
    </row>
    <row r="456" spans="1:16" ht="15">
      <c r="A456" s="27"/>
      <c r="B456" s="76" t="s">
        <v>22</v>
      </c>
      <c r="C456" s="27" t="s">
        <v>886</v>
      </c>
      <c r="D456" s="27" t="s">
        <v>173</v>
      </c>
      <c r="E456" s="27" t="s">
        <v>1680</v>
      </c>
      <c r="F456" s="27" t="s">
        <v>29</v>
      </c>
      <c r="G456" s="27">
        <v>2005</v>
      </c>
      <c r="H456" s="27" t="s">
        <v>24</v>
      </c>
      <c r="I456" s="140"/>
      <c r="J456" s="27" t="s">
        <v>1658</v>
      </c>
      <c r="K456" s="27" t="s">
        <v>1678</v>
      </c>
      <c r="L456" s="140">
        <v>8</v>
      </c>
      <c r="M456" s="27">
        <v>23</v>
      </c>
      <c r="N456" s="27" t="s">
        <v>406</v>
      </c>
      <c r="O456" s="27" t="s">
        <v>1675</v>
      </c>
      <c r="P456" s="76" t="s">
        <v>26</v>
      </c>
    </row>
    <row r="457" spans="1:16" ht="15">
      <c r="A457" s="27"/>
      <c r="B457" s="76" t="s">
        <v>22</v>
      </c>
      <c r="C457" s="27" t="s">
        <v>391</v>
      </c>
      <c r="D457" s="27" t="s">
        <v>254</v>
      </c>
      <c r="E457" s="27" t="s">
        <v>310</v>
      </c>
      <c r="F457" s="28" t="s">
        <v>1296</v>
      </c>
      <c r="G457" s="47">
        <v>38423</v>
      </c>
      <c r="H457" s="27" t="s">
        <v>24</v>
      </c>
      <c r="I457" s="140"/>
      <c r="J457" s="27" t="s">
        <v>1658</v>
      </c>
      <c r="K457" s="28" t="s">
        <v>1678</v>
      </c>
      <c r="L457" s="140">
        <v>8</v>
      </c>
      <c r="M457" s="27">
        <v>19</v>
      </c>
      <c r="N457" s="28" t="s">
        <v>1</v>
      </c>
      <c r="O457" s="27" t="s">
        <v>1675</v>
      </c>
      <c r="P457" s="21" t="s">
        <v>26</v>
      </c>
    </row>
    <row r="458" spans="1:16" ht="15">
      <c r="A458" s="27"/>
      <c r="B458" s="76" t="s">
        <v>22</v>
      </c>
      <c r="C458" s="27" t="s">
        <v>1681</v>
      </c>
      <c r="D458" s="27" t="s">
        <v>1682</v>
      </c>
      <c r="E458" s="27" t="s">
        <v>1683</v>
      </c>
      <c r="F458" s="144" t="s">
        <v>1290</v>
      </c>
      <c r="G458" s="47">
        <v>38357</v>
      </c>
      <c r="H458" s="27" t="s">
        <v>24</v>
      </c>
      <c r="I458" s="141"/>
      <c r="J458" s="27" t="s">
        <v>1658</v>
      </c>
      <c r="K458" s="27" t="s">
        <v>1678</v>
      </c>
      <c r="L458" s="140">
        <v>8</v>
      </c>
      <c r="M458" s="27">
        <v>13</v>
      </c>
      <c r="N458" s="27" t="s">
        <v>1</v>
      </c>
      <c r="O458" s="27" t="s">
        <v>1675</v>
      </c>
      <c r="P458" s="76" t="s">
        <v>26</v>
      </c>
    </row>
    <row r="459" spans="1:16" ht="15">
      <c r="A459" s="27"/>
      <c r="B459" s="76" t="s">
        <v>22</v>
      </c>
      <c r="C459" s="27" t="s">
        <v>475</v>
      </c>
      <c r="D459" s="27" t="s">
        <v>278</v>
      </c>
      <c r="E459" s="27" t="s">
        <v>75</v>
      </c>
      <c r="F459" s="140" t="s">
        <v>1290</v>
      </c>
      <c r="G459" s="47">
        <v>38678</v>
      </c>
      <c r="H459" s="27" t="s">
        <v>24</v>
      </c>
      <c r="I459" s="140"/>
      <c r="J459" s="27" t="s">
        <v>1658</v>
      </c>
      <c r="K459" s="28" t="s">
        <v>1678</v>
      </c>
      <c r="L459" s="140">
        <v>8</v>
      </c>
      <c r="M459" s="27">
        <v>12</v>
      </c>
      <c r="N459" s="28" t="s">
        <v>1</v>
      </c>
      <c r="O459" s="27" t="s">
        <v>1675</v>
      </c>
      <c r="P459" s="21" t="s">
        <v>26</v>
      </c>
    </row>
    <row r="460" spans="1:16" ht="12.75">
      <c r="A460" s="27"/>
      <c r="B460" s="27" t="s">
        <v>22</v>
      </c>
      <c r="C460" s="27" t="s">
        <v>1721</v>
      </c>
      <c r="D460" s="27" t="s">
        <v>830</v>
      </c>
      <c r="E460" s="27" t="s">
        <v>1722</v>
      </c>
      <c r="F460" s="27" t="s">
        <v>29</v>
      </c>
      <c r="G460" s="47">
        <v>39033</v>
      </c>
      <c r="H460" s="27" t="s">
        <v>24</v>
      </c>
      <c r="I460" s="27"/>
      <c r="J460" s="27" t="s">
        <v>1685</v>
      </c>
      <c r="K460" s="27" t="s">
        <v>1686</v>
      </c>
      <c r="L460" s="27">
        <v>7</v>
      </c>
      <c r="M460" s="27">
        <v>30</v>
      </c>
      <c r="N460" s="27" t="s">
        <v>28</v>
      </c>
      <c r="O460" s="27" t="s">
        <v>1723</v>
      </c>
      <c r="P460" s="27" t="s">
        <v>26</v>
      </c>
    </row>
    <row r="461" spans="1:16" ht="12.75">
      <c r="A461" s="27"/>
      <c r="B461" s="21" t="s">
        <v>22</v>
      </c>
      <c r="C461" s="28" t="s">
        <v>1724</v>
      </c>
      <c r="D461" s="27" t="s">
        <v>430</v>
      </c>
      <c r="E461" s="27" t="s">
        <v>848</v>
      </c>
      <c r="F461" s="28" t="s">
        <v>23</v>
      </c>
      <c r="G461" s="47">
        <v>38805</v>
      </c>
      <c r="H461" s="27" t="s">
        <v>24</v>
      </c>
      <c r="I461" s="27"/>
      <c r="J461" s="24" t="s">
        <v>1685</v>
      </c>
      <c r="K461" s="25" t="s">
        <v>1686</v>
      </c>
      <c r="L461" s="21">
        <v>7</v>
      </c>
      <c r="M461" s="27">
        <v>28</v>
      </c>
      <c r="N461" s="27" t="s">
        <v>1725</v>
      </c>
      <c r="O461" s="27" t="s">
        <v>1689</v>
      </c>
      <c r="P461" s="21" t="s">
        <v>26</v>
      </c>
    </row>
    <row r="462" spans="1:16" ht="12.75">
      <c r="A462" s="27"/>
      <c r="B462" s="21" t="s">
        <v>22</v>
      </c>
      <c r="C462" s="28" t="s">
        <v>393</v>
      </c>
      <c r="D462" s="27" t="s">
        <v>42</v>
      </c>
      <c r="E462" s="27" t="s">
        <v>56</v>
      </c>
      <c r="F462" s="28" t="s">
        <v>23</v>
      </c>
      <c r="G462" s="47">
        <v>39084</v>
      </c>
      <c r="H462" s="27" t="s">
        <v>24</v>
      </c>
      <c r="I462" s="27"/>
      <c r="J462" s="27" t="s">
        <v>1685</v>
      </c>
      <c r="K462" s="27" t="s">
        <v>1686</v>
      </c>
      <c r="L462" s="21">
        <v>7</v>
      </c>
      <c r="M462" s="27">
        <v>23</v>
      </c>
      <c r="N462" s="27" t="s">
        <v>112</v>
      </c>
      <c r="O462" s="27" t="s">
        <v>1687</v>
      </c>
      <c r="P462" s="21" t="s">
        <v>26</v>
      </c>
    </row>
    <row r="463" spans="1:16" ht="12.75">
      <c r="A463" s="27"/>
      <c r="B463" s="27" t="s">
        <v>22</v>
      </c>
      <c r="C463" s="28" t="s">
        <v>1726</v>
      </c>
      <c r="D463" s="27" t="s">
        <v>493</v>
      </c>
      <c r="E463" s="27" t="s">
        <v>1727</v>
      </c>
      <c r="F463" s="28" t="s">
        <v>29</v>
      </c>
      <c r="G463" s="47">
        <v>38854</v>
      </c>
      <c r="H463" s="27" t="s">
        <v>24</v>
      </c>
      <c r="I463" s="27"/>
      <c r="J463" s="27" t="s">
        <v>1685</v>
      </c>
      <c r="K463" s="27" t="s">
        <v>1686</v>
      </c>
      <c r="L463" s="21">
        <v>7</v>
      </c>
      <c r="M463" s="28">
        <v>16</v>
      </c>
      <c r="N463" s="27" t="s">
        <v>112</v>
      </c>
      <c r="O463" s="28" t="s">
        <v>1687</v>
      </c>
      <c r="P463" s="21" t="s">
        <v>26</v>
      </c>
    </row>
    <row r="464" spans="1:16" ht="12.75">
      <c r="A464" s="27"/>
      <c r="B464" s="21" t="s">
        <v>22</v>
      </c>
      <c r="C464" s="27" t="s">
        <v>1728</v>
      </c>
      <c r="D464" s="27" t="s">
        <v>248</v>
      </c>
      <c r="E464" s="27" t="s">
        <v>523</v>
      </c>
      <c r="F464" s="27" t="s">
        <v>23</v>
      </c>
      <c r="G464" s="47">
        <v>38699</v>
      </c>
      <c r="H464" s="27" t="s">
        <v>24</v>
      </c>
      <c r="I464" s="27"/>
      <c r="J464" s="27" t="s">
        <v>1685</v>
      </c>
      <c r="K464" s="27" t="s">
        <v>1686</v>
      </c>
      <c r="L464" s="21">
        <v>7</v>
      </c>
      <c r="M464" s="28">
        <v>12</v>
      </c>
      <c r="N464" s="27" t="s">
        <v>25</v>
      </c>
      <c r="O464" s="28" t="s">
        <v>1723</v>
      </c>
      <c r="P464" s="21" t="s">
        <v>26</v>
      </c>
    </row>
    <row r="465" spans="1:16" ht="12.75">
      <c r="A465" s="27"/>
      <c r="B465" s="21" t="s">
        <v>22</v>
      </c>
      <c r="C465" s="28" t="s">
        <v>1729</v>
      </c>
      <c r="D465" s="27" t="s">
        <v>821</v>
      </c>
      <c r="E465" s="27" t="s">
        <v>1730</v>
      </c>
      <c r="F465" s="28" t="s">
        <v>23</v>
      </c>
      <c r="G465" s="47">
        <v>38741</v>
      </c>
      <c r="H465" s="27" t="s">
        <v>24</v>
      </c>
      <c r="I465" s="27"/>
      <c r="J465" s="27" t="s">
        <v>1685</v>
      </c>
      <c r="K465" s="27" t="s">
        <v>1686</v>
      </c>
      <c r="L465" s="21">
        <v>7</v>
      </c>
      <c r="M465" s="28">
        <v>12</v>
      </c>
      <c r="N465" s="27" t="s">
        <v>25</v>
      </c>
      <c r="O465" s="28" t="s">
        <v>1687</v>
      </c>
      <c r="P465" s="21" t="s">
        <v>26</v>
      </c>
    </row>
    <row r="466" spans="1:16" ht="12.75">
      <c r="A466" s="27"/>
      <c r="B466" s="21" t="s">
        <v>22</v>
      </c>
      <c r="C466" s="28" t="s">
        <v>1731</v>
      </c>
      <c r="D466" s="27" t="s">
        <v>1138</v>
      </c>
      <c r="E466" s="27" t="s">
        <v>848</v>
      </c>
      <c r="F466" s="28" t="s">
        <v>23</v>
      </c>
      <c r="G466" s="47">
        <v>38887</v>
      </c>
      <c r="H466" s="27" t="s">
        <v>24</v>
      </c>
      <c r="I466" s="27"/>
      <c r="J466" s="27" t="s">
        <v>1685</v>
      </c>
      <c r="K466" s="28" t="s">
        <v>1686</v>
      </c>
      <c r="L466" s="21">
        <v>7</v>
      </c>
      <c r="M466" s="28">
        <v>12</v>
      </c>
      <c r="N466" s="27" t="s">
        <v>25</v>
      </c>
      <c r="O466" s="28" t="s">
        <v>1723</v>
      </c>
      <c r="P466" s="21" t="s">
        <v>26</v>
      </c>
    </row>
    <row r="467" spans="1:16" ht="12.75">
      <c r="A467" s="27"/>
      <c r="B467" s="21" t="s">
        <v>22</v>
      </c>
      <c r="C467" s="28" t="s">
        <v>1732</v>
      </c>
      <c r="D467" s="27" t="s">
        <v>85</v>
      </c>
      <c r="E467" s="27" t="s">
        <v>56</v>
      </c>
      <c r="F467" s="28" t="s">
        <v>23</v>
      </c>
      <c r="G467" s="47">
        <v>38781</v>
      </c>
      <c r="H467" s="27" t="s">
        <v>24</v>
      </c>
      <c r="I467" s="27"/>
      <c r="J467" s="27" t="s">
        <v>1685</v>
      </c>
      <c r="K467" s="27" t="s">
        <v>1686</v>
      </c>
      <c r="L467" s="21">
        <v>7</v>
      </c>
      <c r="M467" s="28">
        <v>11</v>
      </c>
      <c r="N467" s="27" t="s">
        <v>25</v>
      </c>
      <c r="O467" s="28" t="s">
        <v>1689</v>
      </c>
      <c r="P467" s="21" t="s">
        <v>26</v>
      </c>
    </row>
    <row r="468" spans="1:16" ht="12.75">
      <c r="A468" s="27"/>
      <c r="B468" s="27" t="s">
        <v>22</v>
      </c>
      <c r="C468" s="28" t="s">
        <v>1733</v>
      </c>
      <c r="D468" s="27" t="s">
        <v>61</v>
      </c>
      <c r="E468" s="27" t="s">
        <v>215</v>
      </c>
      <c r="F468" s="28" t="s">
        <v>29</v>
      </c>
      <c r="G468" s="47">
        <v>39033</v>
      </c>
      <c r="H468" s="27" t="s">
        <v>24</v>
      </c>
      <c r="I468" s="27"/>
      <c r="J468" s="27" t="s">
        <v>1685</v>
      </c>
      <c r="K468" s="27" t="s">
        <v>1686</v>
      </c>
      <c r="L468" s="21">
        <v>7</v>
      </c>
      <c r="M468" s="28">
        <v>9</v>
      </c>
      <c r="N468" s="27" t="s">
        <v>25</v>
      </c>
      <c r="O468" s="28" t="s">
        <v>1689</v>
      </c>
      <c r="P468" s="21" t="s">
        <v>26</v>
      </c>
    </row>
    <row r="469" spans="1:16" ht="12.75">
      <c r="A469" s="27"/>
      <c r="B469" s="27" t="s">
        <v>22</v>
      </c>
      <c r="C469" s="27" t="s">
        <v>1734</v>
      </c>
      <c r="D469" s="27" t="s">
        <v>119</v>
      </c>
      <c r="E469" s="27" t="s">
        <v>56</v>
      </c>
      <c r="F469" s="28" t="s">
        <v>23</v>
      </c>
      <c r="G469" s="47">
        <v>39045</v>
      </c>
      <c r="H469" s="27" t="s">
        <v>24</v>
      </c>
      <c r="I469" s="27"/>
      <c r="J469" s="27" t="s">
        <v>1685</v>
      </c>
      <c r="K469" s="27" t="s">
        <v>1686</v>
      </c>
      <c r="L469" s="21">
        <v>7</v>
      </c>
      <c r="M469" s="28">
        <v>7</v>
      </c>
      <c r="N469" s="27" t="s">
        <v>25</v>
      </c>
      <c r="O469" s="28" t="s">
        <v>1687</v>
      </c>
      <c r="P469" s="21" t="s">
        <v>26</v>
      </c>
    </row>
    <row r="470" spans="1:16" ht="12.75">
      <c r="A470" s="27"/>
      <c r="B470" s="21" t="s">
        <v>22</v>
      </c>
      <c r="C470" s="28" t="s">
        <v>1735</v>
      </c>
      <c r="D470" s="27" t="s">
        <v>309</v>
      </c>
      <c r="E470" s="27" t="s">
        <v>1736</v>
      </c>
      <c r="F470" s="28" t="s">
        <v>29</v>
      </c>
      <c r="G470" s="47">
        <v>39031</v>
      </c>
      <c r="H470" s="27" t="s">
        <v>24</v>
      </c>
      <c r="I470" s="27"/>
      <c r="J470" s="27" t="s">
        <v>1685</v>
      </c>
      <c r="K470" s="27" t="s">
        <v>1686</v>
      </c>
      <c r="L470" s="21">
        <v>7</v>
      </c>
      <c r="M470" s="28">
        <v>7</v>
      </c>
      <c r="N470" s="27" t="s">
        <v>25</v>
      </c>
      <c r="O470" s="28" t="s">
        <v>1687</v>
      </c>
      <c r="P470" s="21" t="s">
        <v>26</v>
      </c>
    </row>
    <row r="471" spans="1:16" ht="12.75">
      <c r="A471" s="27"/>
      <c r="B471" s="27" t="s">
        <v>22</v>
      </c>
      <c r="C471" s="28" t="s">
        <v>1737</v>
      </c>
      <c r="D471" s="27" t="s">
        <v>61</v>
      </c>
      <c r="E471" s="27" t="s">
        <v>310</v>
      </c>
      <c r="F471" s="28" t="s">
        <v>29</v>
      </c>
      <c r="G471" s="47">
        <v>39045</v>
      </c>
      <c r="H471" s="27" t="s">
        <v>24</v>
      </c>
      <c r="I471" s="27"/>
      <c r="J471" s="27" t="s">
        <v>1685</v>
      </c>
      <c r="K471" s="27" t="s">
        <v>1686</v>
      </c>
      <c r="L471" s="21">
        <v>7</v>
      </c>
      <c r="M471" s="28">
        <v>5</v>
      </c>
      <c r="N471" s="27" t="s">
        <v>25</v>
      </c>
      <c r="O471" s="28" t="s">
        <v>1689</v>
      </c>
      <c r="P471" s="21" t="s">
        <v>26</v>
      </c>
    </row>
    <row r="472" spans="1:16" ht="12.75">
      <c r="A472" s="27"/>
      <c r="B472" s="27" t="s">
        <v>22</v>
      </c>
      <c r="C472" s="27" t="s">
        <v>825</v>
      </c>
      <c r="D472" s="27" t="s">
        <v>1738</v>
      </c>
      <c r="E472" s="27" t="s">
        <v>1739</v>
      </c>
      <c r="F472" s="28" t="s">
        <v>23</v>
      </c>
      <c r="G472" s="47">
        <v>38729</v>
      </c>
      <c r="H472" s="27" t="s">
        <v>24</v>
      </c>
      <c r="I472" s="27"/>
      <c r="J472" s="27" t="s">
        <v>1685</v>
      </c>
      <c r="K472" s="27" t="s">
        <v>1686</v>
      </c>
      <c r="L472" s="27">
        <v>8</v>
      </c>
      <c r="M472" s="27">
        <v>27</v>
      </c>
      <c r="N472" s="27" t="s">
        <v>28</v>
      </c>
      <c r="O472" s="27" t="s">
        <v>1689</v>
      </c>
      <c r="P472" s="27" t="s">
        <v>26</v>
      </c>
    </row>
    <row r="473" spans="1:16" ht="12.75">
      <c r="A473" s="27"/>
      <c r="B473" s="27" t="s">
        <v>22</v>
      </c>
      <c r="C473" s="27" t="s">
        <v>1486</v>
      </c>
      <c r="D473" s="27" t="s">
        <v>85</v>
      </c>
      <c r="E473" s="27" t="s">
        <v>1740</v>
      </c>
      <c r="F473" s="27" t="s">
        <v>23</v>
      </c>
      <c r="G473" s="47">
        <v>38553</v>
      </c>
      <c r="H473" s="27" t="s">
        <v>24</v>
      </c>
      <c r="I473" s="27"/>
      <c r="J473" s="27" t="s">
        <v>1685</v>
      </c>
      <c r="K473" s="27" t="s">
        <v>1686</v>
      </c>
      <c r="L473" s="27">
        <v>8</v>
      </c>
      <c r="M473" s="27">
        <v>18</v>
      </c>
      <c r="N473" s="27" t="s">
        <v>112</v>
      </c>
      <c r="O473" s="27" t="s">
        <v>1689</v>
      </c>
      <c r="P473" s="27" t="s">
        <v>26</v>
      </c>
    </row>
    <row r="474" spans="1:16" ht="12.75">
      <c r="A474" s="27"/>
      <c r="B474" s="27" t="s">
        <v>22</v>
      </c>
      <c r="C474" s="27" t="s">
        <v>1741</v>
      </c>
      <c r="D474" s="27" t="s">
        <v>252</v>
      </c>
      <c r="E474" s="27" t="s">
        <v>435</v>
      </c>
      <c r="F474" s="27" t="s">
        <v>23</v>
      </c>
      <c r="G474" s="47">
        <v>38581</v>
      </c>
      <c r="H474" s="27" t="s">
        <v>24</v>
      </c>
      <c r="I474" s="27"/>
      <c r="J474" s="27" t="s">
        <v>1685</v>
      </c>
      <c r="K474" s="27" t="s">
        <v>1686</v>
      </c>
      <c r="L474" s="27">
        <v>8</v>
      </c>
      <c r="M474" s="27">
        <v>14</v>
      </c>
      <c r="N474" s="27" t="s">
        <v>25</v>
      </c>
      <c r="O474" s="27" t="s">
        <v>1689</v>
      </c>
      <c r="P474" s="27" t="s">
        <v>26</v>
      </c>
    </row>
    <row r="475" spans="1:16" ht="12.75">
      <c r="A475" s="27"/>
      <c r="B475" s="27" t="s">
        <v>22</v>
      </c>
      <c r="C475" s="28" t="s">
        <v>1742</v>
      </c>
      <c r="D475" s="28" t="s">
        <v>64</v>
      </c>
      <c r="E475" s="28" t="s">
        <v>181</v>
      </c>
      <c r="F475" s="28" t="s">
        <v>23</v>
      </c>
      <c r="G475" s="45">
        <v>38517</v>
      </c>
      <c r="H475" s="27" t="s">
        <v>24</v>
      </c>
      <c r="I475" s="27"/>
      <c r="J475" s="27" t="s">
        <v>1685</v>
      </c>
      <c r="K475" s="27" t="s">
        <v>1686</v>
      </c>
      <c r="L475" s="27">
        <v>8</v>
      </c>
      <c r="M475" s="27">
        <v>14</v>
      </c>
      <c r="N475" s="27" t="s">
        <v>25</v>
      </c>
      <c r="O475" s="27" t="s">
        <v>1689</v>
      </c>
      <c r="P475" s="27" t="s">
        <v>26</v>
      </c>
    </row>
    <row r="476" spans="1:16" ht="12.75">
      <c r="A476" s="27"/>
      <c r="B476" s="27" t="s">
        <v>22</v>
      </c>
      <c r="C476" s="28" t="s">
        <v>1743</v>
      </c>
      <c r="D476" s="27" t="s">
        <v>138</v>
      </c>
      <c r="E476" s="27" t="s">
        <v>56</v>
      </c>
      <c r="F476" s="28" t="s">
        <v>23</v>
      </c>
      <c r="G476" s="47">
        <v>38502</v>
      </c>
      <c r="H476" s="27" t="s">
        <v>24</v>
      </c>
      <c r="I476" s="27"/>
      <c r="J476" s="27" t="s">
        <v>1685</v>
      </c>
      <c r="K476" s="27" t="s">
        <v>1686</v>
      </c>
      <c r="L476" s="27">
        <v>8</v>
      </c>
      <c r="M476" s="27">
        <v>14</v>
      </c>
      <c r="N476" s="27" t="s">
        <v>25</v>
      </c>
      <c r="O476" s="27" t="s">
        <v>1689</v>
      </c>
      <c r="P476" s="27" t="s">
        <v>26</v>
      </c>
    </row>
    <row r="477" spans="1:16" ht="12.75">
      <c r="A477" s="27"/>
      <c r="B477" s="27" t="s">
        <v>22</v>
      </c>
      <c r="C477" s="28" t="s">
        <v>1744</v>
      </c>
      <c r="D477" s="27" t="s">
        <v>147</v>
      </c>
      <c r="E477" s="27" t="s">
        <v>49</v>
      </c>
      <c r="F477" s="28" t="s">
        <v>23</v>
      </c>
      <c r="G477" s="47">
        <v>38636</v>
      </c>
      <c r="H477" s="27" t="s">
        <v>24</v>
      </c>
      <c r="I477" s="27"/>
      <c r="J477" s="27" t="s">
        <v>1685</v>
      </c>
      <c r="K477" s="27" t="s">
        <v>1686</v>
      </c>
      <c r="L477" s="27">
        <v>8</v>
      </c>
      <c r="M477" s="27">
        <v>10</v>
      </c>
      <c r="N477" s="27" t="s">
        <v>25</v>
      </c>
      <c r="O477" s="27" t="s">
        <v>1723</v>
      </c>
      <c r="P477" s="27" t="s">
        <v>26</v>
      </c>
    </row>
    <row r="478" spans="1:16" ht="12.75">
      <c r="A478" s="27"/>
      <c r="B478" s="27" t="s">
        <v>22</v>
      </c>
      <c r="C478" s="28" t="s">
        <v>425</v>
      </c>
      <c r="D478" s="28" t="s">
        <v>42</v>
      </c>
      <c r="E478" s="28" t="s">
        <v>93</v>
      </c>
      <c r="F478" s="28" t="s">
        <v>23</v>
      </c>
      <c r="G478" s="47">
        <v>38446</v>
      </c>
      <c r="H478" s="27" t="s">
        <v>24</v>
      </c>
      <c r="I478" s="27"/>
      <c r="J478" s="27" t="s">
        <v>1685</v>
      </c>
      <c r="K478" s="27" t="s">
        <v>1686</v>
      </c>
      <c r="L478" s="27">
        <v>8</v>
      </c>
      <c r="M478" s="27">
        <v>8</v>
      </c>
      <c r="N478" s="27" t="s">
        <v>25</v>
      </c>
      <c r="O478" s="27" t="s">
        <v>1723</v>
      </c>
      <c r="P478" s="27" t="s">
        <v>26</v>
      </c>
    </row>
    <row r="479" spans="1:16" ht="12.75">
      <c r="A479" s="27"/>
      <c r="B479" s="27" t="s">
        <v>22</v>
      </c>
      <c r="C479" s="28" t="s">
        <v>1745</v>
      </c>
      <c r="D479" s="28" t="s">
        <v>1746</v>
      </c>
      <c r="E479" s="28" t="s">
        <v>629</v>
      </c>
      <c r="F479" s="28" t="s">
        <v>29</v>
      </c>
      <c r="G479" s="47">
        <v>38603</v>
      </c>
      <c r="H479" s="27" t="s">
        <v>24</v>
      </c>
      <c r="I479" s="27"/>
      <c r="J479" s="27" t="s">
        <v>1685</v>
      </c>
      <c r="K479" s="27" t="s">
        <v>1686</v>
      </c>
      <c r="L479" s="27">
        <v>8</v>
      </c>
      <c r="M479" s="27">
        <v>4</v>
      </c>
      <c r="N479" s="27" t="s">
        <v>25</v>
      </c>
      <c r="O479" s="27" t="s">
        <v>1723</v>
      </c>
      <c r="P479" s="27" t="s">
        <v>26</v>
      </c>
    </row>
    <row r="480" spans="1:16" ht="12.75">
      <c r="A480" s="27"/>
      <c r="B480" s="27" t="s">
        <v>22</v>
      </c>
      <c r="C480" s="28" t="s">
        <v>1747</v>
      </c>
      <c r="D480" s="27" t="s">
        <v>1152</v>
      </c>
      <c r="E480" s="27" t="s">
        <v>1086</v>
      </c>
      <c r="F480" s="28" t="s">
        <v>23</v>
      </c>
      <c r="G480" s="47">
        <v>38595</v>
      </c>
      <c r="H480" s="27" t="s">
        <v>24</v>
      </c>
      <c r="I480" s="27"/>
      <c r="J480" s="27" t="s">
        <v>1685</v>
      </c>
      <c r="K480" s="27" t="s">
        <v>1686</v>
      </c>
      <c r="L480" s="27">
        <v>8</v>
      </c>
      <c r="M480" s="27">
        <v>4</v>
      </c>
      <c r="N480" s="27" t="s">
        <v>25</v>
      </c>
      <c r="O480" s="27" t="s">
        <v>1723</v>
      </c>
      <c r="P480" s="27" t="s">
        <v>26</v>
      </c>
    </row>
    <row r="481" spans="1:16" ht="12.75">
      <c r="A481" s="27"/>
      <c r="B481" s="21" t="s">
        <v>22</v>
      </c>
      <c r="C481" s="27" t="s">
        <v>1759</v>
      </c>
      <c r="D481" s="27" t="s">
        <v>402</v>
      </c>
      <c r="E481" s="27" t="s">
        <v>586</v>
      </c>
      <c r="F481" s="27" t="s">
        <v>29</v>
      </c>
      <c r="G481" s="47">
        <v>38999</v>
      </c>
      <c r="H481" s="27" t="s">
        <v>24</v>
      </c>
      <c r="I481" s="27"/>
      <c r="J481" s="24" t="s">
        <v>1749</v>
      </c>
      <c r="K481" s="25" t="s">
        <v>1750</v>
      </c>
      <c r="L481" s="21">
        <v>7</v>
      </c>
      <c r="M481" s="27">
        <v>30</v>
      </c>
      <c r="N481" s="27" t="s">
        <v>1725</v>
      </c>
      <c r="O481" s="27" t="s">
        <v>1760</v>
      </c>
      <c r="P481" s="21" t="s">
        <v>26</v>
      </c>
    </row>
    <row r="482" spans="1:16" ht="12.75">
      <c r="A482" s="27"/>
      <c r="B482" s="21" t="s">
        <v>22</v>
      </c>
      <c r="C482" s="27" t="s">
        <v>1798</v>
      </c>
      <c r="D482" s="27" t="s">
        <v>119</v>
      </c>
      <c r="E482" s="27" t="s">
        <v>136</v>
      </c>
      <c r="F482" s="27" t="s">
        <v>1290</v>
      </c>
      <c r="G482" s="47">
        <v>38859</v>
      </c>
      <c r="H482" s="27" t="s">
        <v>24</v>
      </c>
      <c r="I482" s="27"/>
      <c r="J482" s="24" t="s">
        <v>1762</v>
      </c>
      <c r="K482" s="25" t="s">
        <v>1763</v>
      </c>
      <c r="L482" s="21">
        <v>7</v>
      </c>
      <c r="M482" s="27">
        <v>22</v>
      </c>
      <c r="N482" s="27" t="s">
        <v>28</v>
      </c>
      <c r="O482" s="27" t="s">
        <v>1783</v>
      </c>
      <c r="P482" s="21" t="s">
        <v>26</v>
      </c>
    </row>
    <row r="483" spans="1:16" ht="12.75">
      <c r="A483" s="27"/>
      <c r="B483" s="21" t="s">
        <v>22</v>
      </c>
      <c r="C483" s="27" t="s">
        <v>1150</v>
      </c>
      <c r="D483" s="27" t="s">
        <v>892</v>
      </c>
      <c r="E483" s="27" t="s">
        <v>41</v>
      </c>
      <c r="F483" s="28" t="s">
        <v>1290</v>
      </c>
      <c r="G483" s="47">
        <v>38891</v>
      </c>
      <c r="H483" s="27" t="s">
        <v>24</v>
      </c>
      <c r="I483" s="27"/>
      <c r="J483" s="24" t="s">
        <v>1762</v>
      </c>
      <c r="K483" s="25" t="s">
        <v>1763</v>
      </c>
      <c r="L483" s="21">
        <v>7</v>
      </c>
      <c r="M483" s="27">
        <v>20</v>
      </c>
      <c r="N483" s="27" t="s">
        <v>1725</v>
      </c>
      <c r="O483" s="27" t="s">
        <v>1799</v>
      </c>
      <c r="P483" s="21" t="s">
        <v>26</v>
      </c>
    </row>
    <row r="484" spans="1:16" ht="12.75">
      <c r="A484" s="27"/>
      <c r="B484" s="21" t="s">
        <v>22</v>
      </c>
      <c r="C484" s="27" t="s">
        <v>1015</v>
      </c>
      <c r="D484" s="27" t="s">
        <v>1800</v>
      </c>
      <c r="E484" s="27" t="s">
        <v>110</v>
      </c>
      <c r="F484" s="28" t="s">
        <v>1290</v>
      </c>
      <c r="G484" s="47">
        <v>38884</v>
      </c>
      <c r="H484" s="27" t="s">
        <v>24</v>
      </c>
      <c r="I484" s="27"/>
      <c r="J484" s="24" t="s">
        <v>1762</v>
      </c>
      <c r="K484" s="25" t="s">
        <v>1763</v>
      </c>
      <c r="L484" s="21">
        <v>7</v>
      </c>
      <c r="M484" s="27">
        <v>18</v>
      </c>
      <c r="N484" s="27" t="s">
        <v>1725</v>
      </c>
      <c r="O484" s="27" t="s">
        <v>1783</v>
      </c>
      <c r="P484" s="21" t="s">
        <v>26</v>
      </c>
    </row>
    <row r="485" spans="1:16" ht="12.75">
      <c r="A485" s="27"/>
      <c r="B485" s="21" t="s">
        <v>22</v>
      </c>
      <c r="C485" s="27" t="s">
        <v>1801</v>
      </c>
      <c r="D485" s="27" t="s">
        <v>39</v>
      </c>
      <c r="E485" s="27" t="s">
        <v>93</v>
      </c>
      <c r="F485" s="28" t="s">
        <v>1290</v>
      </c>
      <c r="G485" s="47">
        <v>38876</v>
      </c>
      <c r="H485" s="27" t="s">
        <v>24</v>
      </c>
      <c r="I485" s="27"/>
      <c r="J485" s="24" t="s">
        <v>1762</v>
      </c>
      <c r="K485" s="25" t="s">
        <v>1763</v>
      </c>
      <c r="L485" s="21">
        <v>7</v>
      </c>
      <c r="M485" s="27">
        <v>18</v>
      </c>
      <c r="N485" s="27" t="s">
        <v>1725</v>
      </c>
      <c r="O485" s="27" t="s">
        <v>1799</v>
      </c>
      <c r="P485" s="21" t="s">
        <v>26</v>
      </c>
    </row>
    <row r="486" spans="1:16" ht="12.75">
      <c r="A486" s="27"/>
      <c r="B486" s="21" t="s">
        <v>22</v>
      </c>
      <c r="C486" s="27" t="s">
        <v>1096</v>
      </c>
      <c r="D486" s="27" t="s">
        <v>1802</v>
      </c>
      <c r="E486" s="27" t="s">
        <v>568</v>
      </c>
      <c r="F486" s="28" t="s">
        <v>1290</v>
      </c>
      <c r="G486" s="47">
        <v>38783</v>
      </c>
      <c r="H486" s="27" t="s">
        <v>24</v>
      </c>
      <c r="I486" s="27"/>
      <c r="J486" s="24" t="s">
        <v>1762</v>
      </c>
      <c r="K486" s="25" t="s">
        <v>1763</v>
      </c>
      <c r="L486" s="21">
        <v>7</v>
      </c>
      <c r="M486" s="27">
        <v>16</v>
      </c>
      <c r="N486" s="27" t="s">
        <v>25</v>
      </c>
      <c r="O486" s="27"/>
      <c r="P486" s="21"/>
    </row>
    <row r="487" spans="1:16" ht="12.75">
      <c r="A487" s="27"/>
      <c r="B487" s="21" t="s">
        <v>22</v>
      </c>
      <c r="C487" s="27" t="s">
        <v>1803</v>
      </c>
      <c r="D487" s="27" t="s">
        <v>418</v>
      </c>
      <c r="E487" s="27" t="s">
        <v>1804</v>
      </c>
      <c r="F487" s="28" t="s">
        <v>1296</v>
      </c>
      <c r="G487" s="47">
        <v>38402</v>
      </c>
      <c r="H487" s="27" t="s">
        <v>24</v>
      </c>
      <c r="I487" s="27"/>
      <c r="J487" s="24" t="s">
        <v>1762</v>
      </c>
      <c r="K487" s="25" t="s">
        <v>1763</v>
      </c>
      <c r="L487" s="21">
        <v>7</v>
      </c>
      <c r="M487" s="27">
        <v>15</v>
      </c>
      <c r="N487" s="27" t="s">
        <v>25</v>
      </c>
      <c r="O487" s="27"/>
      <c r="P487" s="21"/>
    </row>
    <row r="488" spans="1:16" ht="12.75">
      <c r="A488" s="27"/>
      <c r="B488" s="21" t="s">
        <v>22</v>
      </c>
      <c r="C488" s="27" t="s">
        <v>1805</v>
      </c>
      <c r="D488" s="27" t="s">
        <v>298</v>
      </c>
      <c r="E488" s="27" t="s">
        <v>99</v>
      </c>
      <c r="F488" s="28" t="s">
        <v>1296</v>
      </c>
      <c r="G488" s="47">
        <v>38941</v>
      </c>
      <c r="H488" s="27" t="s">
        <v>24</v>
      </c>
      <c r="I488" s="27"/>
      <c r="J488" s="24" t="s">
        <v>1762</v>
      </c>
      <c r="K488" s="25" t="s">
        <v>1763</v>
      </c>
      <c r="L488" s="21">
        <v>7</v>
      </c>
      <c r="M488" s="27">
        <v>13</v>
      </c>
      <c r="N488" s="27" t="s">
        <v>25</v>
      </c>
      <c r="O488" s="27"/>
      <c r="P488" s="21"/>
    </row>
    <row r="489" spans="1:16" ht="12.75">
      <c r="A489" s="27"/>
      <c r="B489" s="21" t="s">
        <v>22</v>
      </c>
      <c r="C489" s="27" t="s">
        <v>1806</v>
      </c>
      <c r="D489" s="27" t="s">
        <v>138</v>
      </c>
      <c r="E489" s="27" t="s">
        <v>435</v>
      </c>
      <c r="F489" s="28" t="s">
        <v>1290</v>
      </c>
      <c r="G489" s="47">
        <v>38828</v>
      </c>
      <c r="H489" s="27" t="s">
        <v>24</v>
      </c>
      <c r="I489" s="27"/>
      <c r="J489" s="24" t="s">
        <v>1762</v>
      </c>
      <c r="K489" s="25" t="s">
        <v>1763</v>
      </c>
      <c r="L489" s="21">
        <v>7</v>
      </c>
      <c r="M489" s="27">
        <v>11</v>
      </c>
      <c r="N489" s="27" t="s">
        <v>25</v>
      </c>
      <c r="O489" s="27"/>
      <c r="P489" s="21"/>
    </row>
    <row r="490" spans="1:16" ht="12.75">
      <c r="A490" s="27"/>
      <c r="B490" s="21" t="s">
        <v>22</v>
      </c>
      <c r="C490" s="28" t="s">
        <v>599</v>
      </c>
      <c r="D490" s="28" t="s">
        <v>365</v>
      </c>
      <c r="E490" s="28" t="s">
        <v>386</v>
      </c>
      <c r="F490" s="28" t="s">
        <v>1296</v>
      </c>
      <c r="G490" s="47">
        <v>38931</v>
      </c>
      <c r="H490" s="27" t="s">
        <v>24</v>
      </c>
      <c r="I490" s="27"/>
      <c r="J490" s="24" t="s">
        <v>1762</v>
      </c>
      <c r="K490" s="25" t="s">
        <v>1763</v>
      </c>
      <c r="L490" s="21">
        <v>7</v>
      </c>
      <c r="M490" s="28">
        <v>8</v>
      </c>
      <c r="N490" s="27" t="s">
        <v>25</v>
      </c>
      <c r="O490" s="27"/>
      <c r="P490" s="27"/>
    </row>
    <row r="491" spans="1:16" ht="12.75">
      <c r="A491" s="27"/>
      <c r="B491" s="21" t="s">
        <v>22</v>
      </c>
      <c r="C491" s="28" t="s">
        <v>1807</v>
      </c>
      <c r="D491" s="28" t="s">
        <v>1808</v>
      </c>
      <c r="E491" s="28" t="s">
        <v>123</v>
      </c>
      <c r="F491" s="28" t="s">
        <v>1296</v>
      </c>
      <c r="G491" s="47">
        <v>39024</v>
      </c>
      <c r="H491" s="27" t="s">
        <v>24</v>
      </c>
      <c r="I491" s="27"/>
      <c r="J491" s="24" t="s">
        <v>1762</v>
      </c>
      <c r="K491" s="25" t="s">
        <v>1763</v>
      </c>
      <c r="L491" s="21">
        <v>7</v>
      </c>
      <c r="M491" s="28">
        <v>8</v>
      </c>
      <c r="N491" s="27" t="s">
        <v>25</v>
      </c>
      <c r="O491" s="27"/>
      <c r="P491" s="27"/>
    </row>
    <row r="492" spans="1:16" ht="12.75">
      <c r="A492" s="27"/>
      <c r="B492" s="21" t="s">
        <v>22</v>
      </c>
      <c r="C492" s="28" t="s">
        <v>321</v>
      </c>
      <c r="D492" s="28" t="s">
        <v>281</v>
      </c>
      <c r="E492" s="28" t="s">
        <v>174</v>
      </c>
      <c r="F492" s="28" t="s">
        <v>1296</v>
      </c>
      <c r="G492" s="47">
        <v>39064</v>
      </c>
      <c r="H492" s="27" t="s">
        <v>24</v>
      </c>
      <c r="I492" s="27"/>
      <c r="J492" s="24" t="s">
        <v>1762</v>
      </c>
      <c r="K492" s="25" t="s">
        <v>1763</v>
      </c>
      <c r="L492" s="21">
        <v>7</v>
      </c>
      <c r="M492" s="28">
        <v>8</v>
      </c>
      <c r="N492" s="27" t="s">
        <v>25</v>
      </c>
      <c r="O492" s="27"/>
      <c r="P492" s="27"/>
    </row>
    <row r="493" spans="1:16" ht="12.75">
      <c r="A493" s="27"/>
      <c r="B493" s="21" t="s">
        <v>22</v>
      </c>
      <c r="C493" s="28" t="s">
        <v>571</v>
      </c>
      <c r="D493" s="28" t="s">
        <v>77</v>
      </c>
      <c r="E493" s="28" t="s">
        <v>1809</v>
      </c>
      <c r="F493" s="28" t="s">
        <v>1290</v>
      </c>
      <c r="G493" s="47">
        <v>38811</v>
      </c>
      <c r="H493" s="27" t="s">
        <v>24</v>
      </c>
      <c r="I493" s="27"/>
      <c r="J493" s="24" t="s">
        <v>1762</v>
      </c>
      <c r="K493" s="25" t="s">
        <v>1763</v>
      </c>
      <c r="L493" s="21">
        <v>7</v>
      </c>
      <c r="M493" s="28">
        <v>7</v>
      </c>
      <c r="N493" s="27" t="s">
        <v>25</v>
      </c>
      <c r="O493" s="27"/>
      <c r="P493" s="27"/>
    </row>
    <row r="494" spans="1:16" ht="12.75">
      <c r="A494" s="27"/>
      <c r="B494" s="21" t="s">
        <v>22</v>
      </c>
      <c r="C494" s="28" t="s">
        <v>562</v>
      </c>
      <c r="D494" s="28" t="s">
        <v>506</v>
      </c>
      <c r="E494" s="28" t="s">
        <v>102</v>
      </c>
      <c r="F494" s="28" t="s">
        <v>1290</v>
      </c>
      <c r="G494" s="47">
        <v>38909</v>
      </c>
      <c r="H494" s="27" t="s">
        <v>24</v>
      </c>
      <c r="I494" s="27"/>
      <c r="J494" s="24" t="s">
        <v>1762</v>
      </c>
      <c r="K494" s="25" t="s">
        <v>1763</v>
      </c>
      <c r="L494" s="21">
        <v>7</v>
      </c>
      <c r="M494" s="28">
        <v>6</v>
      </c>
      <c r="N494" s="27" t="s">
        <v>25</v>
      </c>
      <c r="O494" s="27"/>
      <c r="P494" s="27"/>
    </row>
    <row r="495" spans="1:16" ht="12.75">
      <c r="A495" s="27"/>
      <c r="B495" s="21" t="s">
        <v>22</v>
      </c>
      <c r="C495" s="28" t="s">
        <v>890</v>
      </c>
      <c r="D495" s="28" t="s">
        <v>43</v>
      </c>
      <c r="E495" s="28" t="s">
        <v>1810</v>
      </c>
      <c r="F495" s="28" t="s">
        <v>1290</v>
      </c>
      <c r="G495" s="47">
        <v>38973</v>
      </c>
      <c r="H495" s="27" t="s">
        <v>24</v>
      </c>
      <c r="I495" s="27"/>
      <c r="J495" s="24" t="s">
        <v>1762</v>
      </c>
      <c r="K495" s="25" t="s">
        <v>1763</v>
      </c>
      <c r="L495" s="21">
        <v>7</v>
      </c>
      <c r="M495" s="28">
        <v>6</v>
      </c>
      <c r="N495" s="27" t="s">
        <v>25</v>
      </c>
      <c r="O495" s="27"/>
      <c r="P495" s="27"/>
    </row>
    <row r="496" spans="1:16" ht="12.75">
      <c r="A496" s="27"/>
      <c r="B496" s="21" t="s">
        <v>22</v>
      </c>
      <c r="C496" s="27" t="s">
        <v>1811</v>
      </c>
      <c r="D496" s="27" t="s">
        <v>420</v>
      </c>
      <c r="E496" s="27" t="s">
        <v>215</v>
      </c>
      <c r="F496" s="27" t="s">
        <v>1296</v>
      </c>
      <c r="G496" s="47">
        <v>38517</v>
      </c>
      <c r="H496" s="27" t="s">
        <v>24</v>
      </c>
      <c r="I496" s="27"/>
      <c r="J496" s="24" t="s">
        <v>1762</v>
      </c>
      <c r="K496" s="25" t="s">
        <v>1763</v>
      </c>
      <c r="L496" s="21">
        <v>8</v>
      </c>
      <c r="M496" s="27">
        <v>30</v>
      </c>
      <c r="N496" s="27" t="s">
        <v>483</v>
      </c>
      <c r="O496" s="27" t="s">
        <v>1783</v>
      </c>
      <c r="P496" s="21" t="s">
        <v>26</v>
      </c>
    </row>
    <row r="497" spans="1:16" ht="12.75">
      <c r="A497" s="27"/>
      <c r="B497" s="21" t="s">
        <v>22</v>
      </c>
      <c r="C497" s="27" t="s">
        <v>1812</v>
      </c>
      <c r="D497" s="27" t="s">
        <v>1802</v>
      </c>
      <c r="E497" s="27" t="s">
        <v>266</v>
      </c>
      <c r="F497" s="28" t="s">
        <v>1290</v>
      </c>
      <c r="G497" s="47">
        <v>38456</v>
      </c>
      <c r="H497" s="27" t="s">
        <v>24</v>
      </c>
      <c r="I497" s="27"/>
      <c r="J497" s="24" t="s">
        <v>1762</v>
      </c>
      <c r="K497" s="25" t="s">
        <v>1763</v>
      </c>
      <c r="L497" s="21">
        <v>8</v>
      </c>
      <c r="M497" s="27">
        <v>25</v>
      </c>
      <c r="N497" s="27" t="s">
        <v>112</v>
      </c>
      <c r="O497" s="27" t="s">
        <v>1783</v>
      </c>
      <c r="P497" s="21" t="s">
        <v>26</v>
      </c>
    </row>
    <row r="498" spans="1:16" ht="12.75">
      <c r="A498" s="27"/>
      <c r="B498" s="21" t="s">
        <v>22</v>
      </c>
      <c r="C498" s="27" t="s">
        <v>1813</v>
      </c>
      <c r="D498" s="27" t="s">
        <v>935</v>
      </c>
      <c r="E498" s="27" t="s">
        <v>274</v>
      </c>
      <c r="F498" s="28" t="s">
        <v>1296</v>
      </c>
      <c r="G498" s="47">
        <v>38611</v>
      </c>
      <c r="H498" s="27" t="s">
        <v>24</v>
      </c>
      <c r="I498" s="27"/>
      <c r="J498" s="24" t="s">
        <v>1762</v>
      </c>
      <c r="K498" s="25" t="s">
        <v>1763</v>
      </c>
      <c r="L498" s="21">
        <v>8</v>
      </c>
      <c r="M498" s="27">
        <v>16</v>
      </c>
      <c r="N498" s="27" t="s">
        <v>25</v>
      </c>
      <c r="O498" s="27" t="s">
        <v>1783</v>
      </c>
      <c r="P498" s="21" t="s">
        <v>26</v>
      </c>
    </row>
    <row r="499" spans="1:16" ht="12.75">
      <c r="A499" s="27"/>
      <c r="B499" s="21" t="s">
        <v>22</v>
      </c>
      <c r="C499" s="27" t="s">
        <v>1814</v>
      </c>
      <c r="D499" s="27" t="s">
        <v>256</v>
      </c>
      <c r="E499" s="27" t="s">
        <v>1086</v>
      </c>
      <c r="F499" s="28" t="s">
        <v>1290</v>
      </c>
      <c r="G499" s="47">
        <v>38550</v>
      </c>
      <c r="H499" s="27" t="s">
        <v>24</v>
      </c>
      <c r="I499" s="27"/>
      <c r="J499" s="24" t="s">
        <v>1762</v>
      </c>
      <c r="K499" s="25" t="s">
        <v>1763</v>
      </c>
      <c r="L499" s="21">
        <v>8</v>
      </c>
      <c r="M499" s="27">
        <v>16</v>
      </c>
      <c r="N499" s="27" t="s">
        <v>25</v>
      </c>
      <c r="O499" s="27" t="s">
        <v>1783</v>
      </c>
      <c r="P499" s="21" t="s">
        <v>26</v>
      </c>
    </row>
    <row r="500" spans="1:16" ht="12.75">
      <c r="A500" s="27"/>
      <c r="B500" s="21" t="s">
        <v>22</v>
      </c>
      <c r="C500" s="27" t="s">
        <v>788</v>
      </c>
      <c r="D500" s="27" t="s">
        <v>298</v>
      </c>
      <c r="E500" s="27" t="s">
        <v>70</v>
      </c>
      <c r="F500" s="28" t="s">
        <v>1296</v>
      </c>
      <c r="G500" s="47">
        <v>38501</v>
      </c>
      <c r="H500" s="27" t="s">
        <v>24</v>
      </c>
      <c r="I500" s="27"/>
      <c r="J500" s="24" t="s">
        <v>1762</v>
      </c>
      <c r="K500" s="25" t="s">
        <v>1763</v>
      </c>
      <c r="L500" s="21">
        <v>8</v>
      </c>
      <c r="M500" s="27">
        <v>12</v>
      </c>
      <c r="N500" s="27" t="s">
        <v>25</v>
      </c>
      <c r="O500" s="27"/>
      <c r="P500" s="21"/>
    </row>
    <row r="501" spans="1:16" ht="12.75">
      <c r="A501" s="27"/>
      <c r="B501" s="21" t="s">
        <v>22</v>
      </c>
      <c r="C501" s="27" t="s">
        <v>1815</v>
      </c>
      <c r="D501" s="27" t="s">
        <v>129</v>
      </c>
      <c r="E501" s="27" t="s">
        <v>78</v>
      </c>
      <c r="F501" s="28" t="s">
        <v>1290</v>
      </c>
      <c r="G501" s="47">
        <v>38435</v>
      </c>
      <c r="H501" s="27" t="s">
        <v>24</v>
      </c>
      <c r="I501" s="27"/>
      <c r="J501" s="24" t="s">
        <v>1762</v>
      </c>
      <c r="K501" s="25" t="s">
        <v>1763</v>
      </c>
      <c r="L501" s="21">
        <v>8</v>
      </c>
      <c r="M501" s="27">
        <v>11</v>
      </c>
      <c r="N501" s="27" t="s">
        <v>25</v>
      </c>
      <c r="O501" s="27"/>
      <c r="P501" s="21"/>
    </row>
    <row r="502" spans="1:16" ht="12.75">
      <c r="A502" s="27"/>
      <c r="B502" s="21" t="s">
        <v>22</v>
      </c>
      <c r="C502" s="27" t="s">
        <v>396</v>
      </c>
      <c r="D502" s="27" t="s">
        <v>176</v>
      </c>
      <c r="E502" s="27" t="s">
        <v>1816</v>
      </c>
      <c r="F502" s="28" t="s">
        <v>1290</v>
      </c>
      <c r="G502" s="47">
        <v>38377</v>
      </c>
      <c r="H502" s="27" t="s">
        <v>24</v>
      </c>
      <c r="I502" s="27"/>
      <c r="J502" s="24" t="s">
        <v>1762</v>
      </c>
      <c r="K502" s="25" t="s">
        <v>1763</v>
      </c>
      <c r="L502" s="21">
        <v>8</v>
      </c>
      <c r="M502" s="27">
        <v>9</v>
      </c>
      <c r="N502" s="27" t="s">
        <v>25</v>
      </c>
      <c r="O502" s="27"/>
      <c r="P502" s="21"/>
    </row>
    <row r="503" spans="1:16" ht="12.75">
      <c r="A503" s="27"/>
      <c r="B503" s="21" t="s">
        <v>22</v>
      </c>
      <c r="C503" s="28" t="s">
        <v>1817</v>
      </c>
      <c r="D503" s="28" t="s">
        <v>158</v>
      </c>
      <c r="E503" s="28" t="s">
        <v>56</v>
      </c>
      <c r="F503" s="28" t="s">
        <v>1290</v>
      </c>
      <c r="G503" s="47">
        <v>38861</v>
      </c>
      <c r="H503" s="27" t="s">
        <v>24</v>
      </c>
      <c r="I503" s="27"/>
      <c r="J503" s="24" t="s">
        <v>1762</v>
      </c>
      <c r="K503" s="25" t="s">
        <v>1763</v>
      </c>
      <c r="L503" s="21">
        <v>8</v>
      </c>
      <c r="M503" s="28">
        <v>7</v>
      </c>
      <c r="N503" s="27" t="s">
        <v>25</v>
      </c>
      <c r="O503" s="27"/>
      <c r="P503" s="27"/>
    </row>
    <row r="504" spans="1:16" ht="12.75">
      <c r="A504" s="27"/>
      <c r="B504" s="21" t="s">
        <v>22</v>
      </c>
      <c r="C504" s="27" t="s">
        <v>1842</v>
      </c>
      <c r="D504" s="27" t="s">
        <v>119</v>
      </c>
      <c r="E504" s="27" t="s">
        <v>184</v>
      </c>
      <c r="F504" s="27" t="s">
        <v>23</v>
      </c>
      <c r="G504" s="47">
        <v>38868</v>
      </c>
      <c r="H504" s="27" t="s">
        <v>24</v>
      </c>
      <c r="I504" s="24"/>
      <c r="J504" s="25" t="s">
        <v>1819</v>
      </c>
      <c r="K504" s="27"/>
      <c r="L504" s="21" t="s">
        <v>1531</v>
      </c>
      <c r="M504" s="27">
        <v>26</v>
      </c>
      <c r="N504" s="27" t="s">
        <v>483</v>
      </c>
      <c r="O504" s="27" t="s">
        <v>1821</v>
      </c>
      <c r="P504" s="21" t="s">
        <v>26</v>
      </c>
    </row>
    <row r="505" spans="1:16" ht="12.75">
      <c r="A505" s="27"/>
      <c r="B505" s="21" t="s">
        <v>22</v>
      </c>
      <c r="C505" s="27" t="s">
        <v>1843</v>
      </c>
      <c r="D505" s="27" t="s">
        <v>249</v>
      </c>
      <c r="E505" s="27" t="s">
        <v>424</v>
      </c>
      <c r="F505" s="28" t="s">
        <v>23</v>
      </c>
      <c r="G505" s="47">
        <v>38798</v>
      </c>
      <c r="H505" s="27" t="s">
        <v>24</v>
      </c>
      <c r="I505" s="27"/>
      <c r="J505" s="25" t="s">
        <v>1819</v>
      </c>
      <c r="K505" s="27"/>
      <c r="L505" s="21" t="s">
        <v>1531</v>
      </c>
      <c r="M505" s="27">
        <v>21</v>
      </c>
      <c r="N505" s="27" t="s">
        <v>112</v>
      </c>
      <c r="O505" s="27" t="s">
        <v>1821</v>
      </c>
      <c r="P505" s="21" t="s">
        <v>26</v>
      </c>
    </row>
    <row r="506" spans="1:16" ht="12.75">
      <c r="A506" s="27"/>
      <c r="B506" s="21" t="s">
        <v>22</v>
      </c>
      <c r="C506" s="27" t="s">
        <v>860</v>
      </c>
      <c r="D506" s="27" t="s">
        <v>278</v>
      </c>
      <c r="E506" s="27" t="s">
        <v>1844</v>
      </c>
      <c r="F506" s="28" t="s">
        <v>23</v>
      </c>
      <c r="G506" s="47">
        <v>38820</v>
      </c>
      <c r="H506" s="28" t="s">
        <v>24</v>
      </c>
      <c r="I506" s="27"/>
      <c r="J506" s="25" t="s">
        <v>1819</v>
      </c>
      <c r="K506" s="27"/>
      <c r="L506" s="21" t="s">
        <v>1531</v>
      </c>
      <c r="M506" s="28">
        <v>15</v>
      </c>
      <c r="N506" s="27" t="s">
        <v>25</v>
      </c>
      <c r="O506" s="27" t="s">
        <v>1821</v>
      </c>
      <c r="P506" s="21" t="s">
        <v>26</v>
      </c>
    </row>
    <row r="507" spans="1:16" ht="12.75">
      <c r="A507" s="27"/>
      <c r="B507" s="21" t="s">
        <v>22</v>
      </c>
      <c r="C507" s="27" t="s">
        <v>1845</v>
      </c>
      <c r="D507" s="27" t="s">
        <v>39</v>
      </c>
      <c r="E507" s="27" t="s">
        <v>65</v>
      </c>
      <c r="F507" s="28" t="s">
        <v>23</v>
      </c>
      <c r="G507" s="47">
        <v>38708</v>
      </c>
      <c r="H507" s="28" t="s">
        <v>24</v>
      </c>
      <c r="I507" s="27"/>
      <c r="J507" s="25" t="s">
        <v>1819</v>
      </c>
      <c r="K507" s="27"/>
      <c r="L507" s="21" t="s">
        <v>1531</v>
      </c>
      <c r="M507" s="28">
        <v>15</v>
      </c>
      <c r="N507" s="27" t="s">
        <v>25</v>
      </c>
      <c r="O507" s="28" t="s">
        <v>1821</v>
      </c>
      <c r="P507" s="21" t="s">
        <v>26</v>
      </c>
    </row>
    <row r="508" spans="1:16" ht="12.75">
      <c r="A508" s="27"/>
      <c r="B508" s="21" t="s">
        <v>22</v>
      </c>
      <c r="C508" s="27" t="s">
        <v>876</v>
      </c>
      <c r="D508" s="27" t="s">
        <v>224</v>
      </c>
      <c r="E508" s="27" t="s">
        <v>570</v>
      </c>
      <c r="F508" s="27" t="s">
        <v>23</v>
      </c>
      <c r="G508" s="47">
        <v>38511</v>
      </c>
      <c r="H508" s="27" t="s">
        <v>24</v>
      </c>
      <c r="I508" s="27"/>
      <c r="J508" s="27" t="s">
        <v>1819</v>
      </c>
      <c r="K508" s="27"/>
      <c r="L508" s="27" t="s">
        <v>1556</v>
      </c>
      <c r="M508" s="27">
        <v>30</v>
      </c>
      <c r="N508" s="27" t="s">
        <v>483</v>
      </c>
      <c r="O508" s="27" t="s">
        <v>1821</v>
      </c>
      <c r="P508" s="21" t="s">
        <v>26</v>
      </c>
    </row>
    <row r="509" spans="1:16" ht="12.75">
      <c r="A509" s="27"/>
      <c r="B509" s="21" t="s">
        <v>22</v>
      </c>
      <c r="C509" s="27" t="s">
        <v>1846</v>
      </c>
      <c r="D509" s="27" t="s">
        <v>141</v>
      </c>
      <c r="E509" s="27" t="s">
        <v>174</v>
      </c>
      <c r="F509" s="27" t="s">
        <v>29</v>
      </c>
      <c r="G509" s="47">
        <v>38378</v>
      </c>
      <c r="H509" s="27" t="s">
        <v>24</v>
      </c>
      <c r="I509" s="27"/>
      <c r="J509" s="27" t="s">
        <v>1819</v>
      </c>
      <c r="K509" s="27"/>
      <c r="L509" s="27" t="s">
        <v>1556</v>
      </c>
      <c r="M509" s="27">
        <v>29</v>
      </c>
      <c r="N509" s="27" t="s">
        <v>112</v>
      </c>
      <c r="O509" s="27" t="s">
        <v>1821</v>
      </c>
      <c r="P509" s="21" t="s">
        <v>26</v>
      </c>
    </row>
    <row r="510" spans="1:16" ht="12.75">
      <c r="A510" s="27"/>
      <c r="B510" s="21" t="s">
        <v>22</v>
      </c>
      <c r="C510" s="27" t="s">
        <v>1847</v>
      </c>
      <c r="D510" s="27" t="s">
        <v>252</v>
      </c>
      <c r="E510" s="27" t="s">
        <v>49</v>
      </c>
      <c r="F510" s="27" t="s">
        <v>23</v>
      </c>
      <c r="G510" s="47">
        <v>38533</v>
      </c>
      <c r="H510" s="27" t="s">
        <v>24</v>
      </c>
      <c r="I510" s="24"/>
      <c r="J510" s="25" t="s">
        <v>1819</v>
      </c>
      <c r="K510" s="27"/>
      <c r="L510" s="21" t="s">
        <v>1279</v>
      </c>
      <c r="M510" s="27">
        <v>27</v>
      </c>
      <c r="N510" s="27" t="s">
        <v>25</v>
      </c>
      <c r="O510" s="27" t="s">
        <v>1821</v>
      </c>
      <c r="P510" s="21" t="s">
        <v>26</v>
      </c>
    </row>
    <row r="511" spans="1:16" ht="12.75">
      <c r="A511" s="27"/>
      <c r="B511" s="21" t="s">
        <v>22</v>
      </c>
      <c r="C511" s="27" t="s">
        <v>1848</v>
      </c>
      <c r="D511" s="27" t="s">
        <v>1849</v>
      </c>
      <c r="E511" s="27" t="s">
        <v>228</v>
      </c>
      <c r="F511" s="28" t="s">
        <v>23</v>
      </c>
      <c r="G511" s="47">
        <v>38428</v>
      </c>
      <c r="H511" s="27" t="s">
        <v>24</v>
      </c>
      <c r="I511" s="27"/>
      <c r="J511" s="25" t="s">
        <v>1819</v>
      </c>
      <c r="K511" s="27"/>
      <c r="L511" s="21" t="s">
        <v>1279</v>
      </c>
      <c r="M511" s="27">
        <v>25</v>
      </c>
      <c r="N511" s="27" t="s">
        <v>25</v>
      </c>
      <c r="O511" s="28" t="s">
        <v>1821</v>
      </c>
      <c r="P511" s="21" t="s">
        <v>26</v>
      </c>
    </row>
    <row r="512" spans="1:16" ht="15">
      <c r="A512" s="27"/>
      <c r="B512" s="256" t="s">
        <v>22</v>
      </c>
      <c r="C512" s="257" t="s">
        <v>1891</v>
      </c>
      <c r="D512" s="258" t="s">
        <v>119</v>
      </c>
      <c r="E512" s="258" t="s">
        <v>87</v>
      </c>
      <c r="F512" s="258" t="s">
        <v>23</v>
      </c>
      <c r="G512" s="264">
        <v>38709</v>
      </c>
      <c r="H512" s="265" t="s">
        <v>24</v>
      </c>
      <c r="I512" s="265" t="s">
        <v>27</v>
      </c>
      <c r="J512" s="257" t="s">
        <v>1851</v>
      </c>
      <c r="K512" s="259" t="s">
        <v>1852</v>
      </c>
      <c r="L512" s="257">
        <v>7</v>
      </c>
      <c r="M512" s="258">
        <v>22</v>
      </c>
      <c r="N512" s="266" t="s">
        <v>28</v>
      </c>
      <c r="O512" s="257" t="s">
        <v>1853</v>
      </c>
      <c r="P512" s="265" t="s">
        <v>26</v>
      </c>
    </row>
    <row r="513" spans="1:16" ht="15">
      <c r="A513" s="27"/>
      <c r="B513" s="256" t="s">
        <v>22</v>
      </c>
      <c r="C513" s="258" t="s">
        <v>1094</v>
      </c>
      <c r="D513" s="258" t="s">
        <v>138</v>
      </c>
      <c r="E513" s="258" t="s">
        <v>75</v>
      </c>
      <c r="F513" s="265" t="s">
        <v>23</v>
      </c>
      <c r="G513" s="267">
        <v>39079</v>
      </c>
      <c r="H513" s="257" t="s">
        <v>24</v>
      </c>
      <c r="I513" s="257" t="s">
        <v>27</v>
      </c>
      <c r="J513" s="257" t="s">
        <v>1851</v>
      </c>
      <c r="K513" s="259" t="s">
        <v>1852</v>
      </c>
      <c r="L513" s="257">
        <v>7</v>
      </c>
      <c r="M513" s="265">
        <v>18</v>
      </c>
      <c r="N513" s="257" t="s">
        <v>25</v>
      </c>
      <c r="O513" s="257" t="s">
        <v>1853</v>
      </c>
      <c r="P513" s="265" t="s">
        <v>26</v>
      </c>
    </row>
    <row r="514" spans="1:16" ht="15">
      <c r="A514" s="27"/>
      <c r="B514" s="256" t="s">
        <v>22</v>
      </c>
      <c r="C514" s="258" t="s">
        <v>1892</v>
      </c>
      <c r="D514" s="258" t="s">
        <v>109</v>
      </c>
      <c r="E514" s="258" t="s">
        <v>1893</v>
      </c>
      <c r="F514" s="265" t="s">
        <v>23</v>
      </c>
      <c r="G514" s="267">
        <v>38775</v>
      </c>
      <c r="H514" s="257" t="s">
        <v>24</v>
      </c>
      <c r="I514" s="257" t="s">
        <v>27</v>
      </c>
      <c r="J514" s="257" t="s">
        <v>1851</v>
      </c>
      <c r="K514" s="259" t="s">
        <v>1852</v>
      </c>
      <c r="L514" s="257">
        <v>7</v>
      </c>
      <c r="M514" s="265">
        <v>17</v>
      </c>
      <c r="N514" s="257" t="s">
        <v>25</v>
      </c>
      <c r="O514" s="257" t="s">
        <v>1853</v>
      </c>
      <c r="P514" s="265" t="s">
        <v>26</v>
      </c>
    </row>
    <row r="515" spans="1:16" ht="15">
      <c r="A515" s="27"/>
      <c r="B515" s="260" t="s">
        <v>22</v>
      </c>
      <c r="C515" s="263" t="s">
        <v>1894</v>
      </c>
      <c r="D515" s="263" t="s">
        <v>256</v>
      </c>
      <c r="E515" s="263" t="s">
        <v>1895</v>
      </c>
      <c r="F515" s="263" t="s">
        <v>1861</v>
      </c>
      <c r="G515" s="268">
        <v>38688</v>
      </c>
      <c r="H515" s="263" t="s">
        <v>24</v>
      </c>
      <c r="I515" s="263" t="s">
        <v>27</v>
      </c>
      <c r="J515" s="261" t="s">
        <v>1851</v>
      </c>
      <c r="K515" s="262" t="s">
        <v>1857</v>
      </c>
      <c r="L515" s="260">
        <v>8</v>
      </c>
      <c r="M515" s="263">
        <v>21</v>
      </c>
      <c r="N515" s="269" t="s">
        <v>28</v>
      </c>
      <c r="O515" s="263" t="s">
        <v>1896</v>
      </c>
      <c r="P515" s="260" t="s">
        <v>26</v>
      </c>
    </row>
    <row r="516" spans="1:16" ht="15">
      <c r="A516" s="27"/>
      <c r="B516" s="260" t="s">
        <v>22</v>
      </c>
      <c r="C516" s="263" t="s">
        <v>1897</v>
      </c>
      <c r="D516" s="263" t="s">
        <v>1898</v>
      </c>
      <c r="E516" s="263" t="s">
        <v>258</v>
      </c>
      <c r="F516" s="261" t="s">
        <v>1861</v>
      </c>
      <c r="G516" s="268">
        <v>38795</v>
      </c>
      <c r="H516" s="263" t="s">
        <v>24</v>
      </c>
      <c r="I516" s="263" t="s">
        <v>27</v>
      </c>
      <c r="J516" s="261" t="s">
        <v>1851</v>
      </c>
      <c r="K516" s="262" t="s">
        <v>1857</v>
      </c>
      <c r="L516" s="260">
        <v>8</v>
      </c>
      <c r="M516" s="270">
        <v>21</v>
      </c>
      <c r="N516" s="269" t="s">
        <v>28</v>
      </c>
      <c r="O516" s="263" t="s">
        <v>1899</v>
      </c>
      <c r="P516" s="260" t="s">
        <v>26</v>
      </c>
    </row>
    <row r="517" spans="1:16" ht="15">
      <c r="A517" s="27"/>
      <c r="B517" s="260" t="s">
        <v>22</v>
      </c>
      <c r="C517" s="263" t="s">
        <v>1900</v>
      </c>
      <c r="D517" s="263" t="s">
        <v>249</v>
      </c>
      <c r="E517" s="263" t="s">
        <v>1141</v>
      </c>
      <c r="F517" s="263" t="s">
        <v>1861</v>
      </c>
      <c r="G517" s="268">
        <v>38795</v>
      </c>
      <c r="H517" s="263" t="s">
        <v>24</v>
      </c>
      <c r="I517" s="263" t="s">
        <v>27</v>
      </c>
      <c r="J517" s="261" t="s">
        <v>1851</v>
      </c>
      <c r="K517" s="262" t="s">
        <v>1857</v>
      </c>
      <c r="L517" s="260">
        <v>8</v>
      </c>
      <c r="M517" s="270">
        <v>9</v>
      </c>
      <c r="N517" s="263" t="s">
        <v>25</v>
      </c>
      <c r="O517" s="263" t="s">
        <v>1896</v>
      </c>
      <c r="P517" s="260" t="s">
        <v>26</v>
      </c>
    </row>
    <row r="518" spans="2:16" ht="15">
      <c r="B518" s="271" t="s">
        <v>22</v>
      </c>
      <c r="C518" s="272" t="s">
        <v>1903</v>
      </c>
      <c r="D518" s="272" t="s">
        <v>1439</v>
      </c>
      <c r="E518" s="272" t="s">
        <v>253</v>
      </c>
      <c r="F518" s="272" t="s">
        <v>23</v>
      </c>
      <c r="G518" s="273">
        <v>38732</v>
      </c>
      <c r="H518" s="274" t="s">
        <v>24</v>
      </c>
      <c r="J518" s="275" t="s">
        <v>1904</v>
      </c>
      <c r="K518" s="275" t="s">
        <v>1905</v>
      </c>
      <c r="L518" s="276">
        <v>7</v>
      </c>
      <c r="M518" s="287">
        <v>29</v>
      </c>
      <c r="N518" s="287" t="s">
        <v>483</v>
      </c>
      <c r="O518" s="272" t="s">
        <v>1922</v>
      </c>
      <c r="P518" s="287" t="s">
        <v>26</v>
      </c>
    </row>
    <row r="519" spans="2:16" ht="15">
      <c r="B519" s="271" t="s">
        <v>22</v>
      </c>
      <c r="C519" s="272" t="s">
        <v>379</v>
      </c>
      <c r="D519" s="272" t="s">
        <v>232</v>
      </c>
      <c r="E519" s="272" t="s">
        <v>174</v>
      </c>
      <c r="F519" s="277" t="s">
        <v>29</v>
      </c>
      <c r="G519" s="273">
        <v>38904</v>
      </c>
      <c r="H519" s="274" t="s">
        <v>24</v>
      </c>
      <c r="J519" s="275" t="s">
        <v>1904</v>
      </c>
      <c r="K519" s="275" t="s">
        <v>1905</v>
      </c>
      <c r="L519" s="276">
        <v>7</v>
      </c>
      <c r="M519" s="287">
        <v>29</v>
      </c>
      <c r="N519" s="287" t="s">
        <v>483</v>
      </c>
      <c r="O519" s="272" t="s">
        <v>1923</v>
      </c>
      <c r="P519" s="287" t="s">
        <v>26</v>
      </c>
    </row>
    <row r="520" spans="2:16" ht="15">
      <c r="B520" s="271" t="s">
        <v>22</v>
      </c>
      <c r="C520" s="272" t="s">
        <v>1655</v>
      </c>
      <c r="D520" s="272" t="s">
        <v>64</v>
      </c>
      <c r="E520" s="272" t="s">
        <v>56</v>
      </c>
      <c r="F520" s="272" t="s">
        <v>23</v>
      </c>
      <c r="G520" s="273">
        <v>38923</v>
      </c>
      <c r="H520" s="274" t="s">
        <v>24</v>
      </c>
      <c r="J520" s="275" t="s">
        <v>1904</v>
      </c>
      <c r="K520" s="275" t="s">
        <v>1905</v>
      </c>
      <c r="L520" s="276">
        <v>7</v>
      </c>
      <c r="M520" s="287">
        <v>28</v>
      </c>
      <c r="N520" s="287" t="s">
        <v>406</v>
      </c>
      <c r="O520" s="272" t="s">
        <v>1923</v>
      </c>
      <c r="P520" s="287" t="s">
        <v>26</v>
      </c>
    </row>
    <row r="521" spans="2:16" ht="15">
      <c r="B521" s="271" t="s">
        <v>22</v>
      </c>
      <c r="C521" s="272" t="s">
        <v>1906</v>
      </c>
      <c r="D521" s="272" t="s">
        <v>1907</v>
      </c>
      <c r="E521" s="272" t="s">
        <v>266</v>
      </c>
      <c r="F521" s="277" t="s">
        <v>29</v>
      </c>
      <c r="G521" s="273">
        <v>39003</v>
      </c>
      <c r="H521" s="274" t="s">
        <v>24</v>
      </c>
      <c r="J521" s="275" t="s">
        <v>1904</v>
      </c>
      <c r="K521" s="275" t="s">
        <v>1905</v>
      </c>
      <c r="L521" s="276">
        <v>7</v>
      </c>
      <c r="M521" s="287">
        <v>28</v>
      </c>
      <c r="N521" s="287" t="s">
        <v>406</v>
      </c>
      <c r="O521" s="272" t="s">
        <v>1922</v>
      </c>
      <c r="P521" s="287" t="s">
        <v>26</v>
      </c>
    </row>
    <row r="522" spans="2:16" ht="15">
      <c r="B522" s="271" t="s">
        <v>22</v>
      </c>
      <c r="C522" s="272" t="s">
        <v>1908</v>
      </c>
      <c r="D522" s="272" t="s">
        <v>242</v>
      </c>
      <c r="E522" s="272" t="s">
        <v>310</v>
      </c>
      <c r="F522" s="272" t="s">
        <v>29</v>
      </c>
      <c r="G522" s="273">
        <v>38773</v>
      </c>
      <c r="H522" s="274" t="s">
        <v>24</v>
      </c>
      <c r="J522" s="275" t="s">
        <v>1904</v>
      </c>
      <c r="K522" s="275" t="s">
        <v>1905</v>
      </c>
      <c r="L522" s="276">
        <v>7</v>
      </c>
      <c r="M522" s="287">
        <v>28</v>
      </c>
      <c r="N522" s="277" t="s">
        <v>406</v>
      </c>
      <c r="O522" s="272" t="s">
        <v>1924</v>
      </c>
      <c r="P522" s="287" t="s">
        <v>26</v>
      </c>
    </row>
    <row r="523" spans="2:16" ht="15">
      <c r="B523" s="278" t="s">
        <v>22</v>
      </c>
      <c r="C523" s="279" t="s">
        <v>1909</v>
      </c>
      <c r="D523" s="279" t="s">
        <v>296</v>
      </c>
      <c r="E523" s="279" t="s">
        <v>49</v>
      </c>
      <c r="F523" s="279" t="s">
        <v>23</v>
      </c>
      <c r="G523" s="280">
        <v>38932</v>
      </c>
      <c r="H523" s="281" t="s">
        <v>24</v>
      </c>
      <c r="J523" s="282" t="s">
        <v>1904</v>
      </c>
      <c r="K523" s="282" t="s">
        <v>1905</v>
      </c>
      <c r="L523" s="283">
        <v>7</v>
      </c>
      <c r="M523" s="288">
        <v>26</v>
      </c>
      <c r="N523" s="288" t="s">
        <v>25</v>
      </c>
      <c r="O523" s="288" t="s">
        <v>1922</v>
      </c>
      <c r="P523" s="289" t="s">
        <v>26</v>
      </c>
    </row>
    <row r="524" spans="2:16" ht="15">
      <c r="B524" s="278" t="s">
        <v>22</v>
      </c>
      <c r="C524" s="279" t="s">
        <v>1910</v>
      </c>
      <c r="D524" s="279" t="s">
        <v>1911</v>
      </c>
      <c r="E524" s="279" t="s">
        <v>477</v>
      </c>
      <c r="F524" s="279" t="s">
        <v>23</v>
      </c>
      <c r="G524" s="284">
        <v>38919</v>
      </c>
      <c r="H524" s="281" t="s">
        <v>24</v>
      </c>
      <c r="J524" s="282" t="s">
        <v>1904</v>
      </c>
      <c r="K524" s="282" t="s">
        <v>1905</v>
      </c>
      <c r="L524" s="283">
        <v>7</v>
      </c>
      <c r="M524" s="289">
        <v>24</v>
      </c>
      <c r="N524" s="288" t="s">
        <v>25</v>
      </c>
      <c r="O524" s="279" t="s">
        <v>1924</v>
      </c>
      <c r="P524" s="289" t="s">
        <v>26</v>
      </c>
    </row>
    <row r="525" spans="2:16" ht="15">
      <c r="B525" s="278" t="s">
        <v>22</v>
      </c>
      <c r="C525" s="279" t="s">
        <v>1912</v>
      </c>
      <c r="D525" s="279" t="s">
        <v>85</v>
      </c>
      <c r="E525" s="279" t="s">
        <v>171</v>
      </c>
      <c r="F525" s="285" t="s">
        <v>23</v>
      </c>
      <c r="G525" s="280">
        <v>38968</v>
      </c>
      <c r="H525" s="281" t="s">
        <v>24</v>
      </c>
      <c r="J525" s="282" t="s">
        <v>1904</v>
      </c>
      <c r="K525" s="282" t="s">
        <v>1905</v>
      </c>
      <c r="L525" s="283">
        <v>7</v>
      </c>
      <c r="M525" s="289">
        <v>22</v>
      </c>
      <c r="N525" s="288" t="s">
        <v>25</v>
      </c>
      <c r="O525" s="279" t="s">
        <v>1924</v>
      </c>
      <c r="P525" s="289" t="s">
        <v>26</v>
      </c>
    </row>
    <row r="526" spans="2:16" ht="15">
      <c r="B526" s="278" t="s">
        <v>22</v>
      </c>
      <c r="C526" s="279" t="s">
        <v>1913</v>
      </c>
      <c r="D526" s="279" t="s">
        <v>176</v>
      </c>
      <c r="E526" s="279" t="s">
        <v>130</v>
      </c>
      <c r="F526" s="279" t="s">
        <v>23</v>
      </c>
      <c r="G526" s="284">
        <v>38764</v>
      </c>
      <c r="H526" s="281" t="s">
        <v>24</v>
      </c>
      <c r="J526" s="282" t="s">
        <v>1904</v>
      </c>
      <c r="K526" s="282" t="s">
        <v>1905</v>
      </c>
      <c r="L526" s="283">
        <v>7</v>
      </c>
      <c r="M526" s="289">
        <v>20</v>
      </c>
      <c r="N526" s="288" t="s">
        <v>25</v>
      </c>
      <c r="O526" s="279" t="s">
        <v>1922</v>
      </c>
      <c r="P526" s="289" t="s">
        <v>26</v>
      </c>
    </row>
    <row r="527" spans="2:16" ht="15">
      <c r="B527" s="278" t="s">
        <v>22</v>
      </c>
      <c r="C527" s="279" t="s">
        <v>1914</v>
      </c>
      <c r="D527" s="279" t="s">
        <v>249</v>
      </c>
      <c r="E527" s="279" t="s">
        <v>49</v>
      </c>
      <c r="F527" s="285" t="s">
        <v>23</v>
      </c>
      <c r="G527" s="284">
        <v>38838</v>
      </c>
      <c r="H527" s="281" t="s">
        <v>24</v>
      </c>
      <c r="J527" s="282" t="s">
        <v>1904</v>
      </c>
      <c r="K527" s="282" t="s">
        <v>1905</v>
      </c>
      <c r="L527" s="283">
        <v>7</v>
      </c>
      <c r="M527" s="289">
        <v>18</v>
      </c>
      <c r="N527" s="288" t="s">
        <v>25</v>
      </c>
      <c r="O527" s="279" t="s">
        <v>1924</v>
      </c>
      <c r="P527" s="289" t="s">
        <v>26</v>
      </c>
    </row>
    <row r="528" spans="2:16" ht="15">
      <c r="B528" s="278" t="s">
        <v>22</v>
      </c>
      <c r="C528" s="279" t="s">
        <v>1136</v>
      </c>
      <c r="D528" s="279" t="s">
        <v>109</v>
      </c>
      <c r="E528" s="279" t="s">
        <v>307</v>
      </c>
      <c r="F528" s="285" t="s">
        <v>23</v>
      </c>
      <c r="G528" s="284">
        <v>38825</v>
      </c>
      <c r="H528" s="281" t="s">
        <v>24</v>
      </c>
      <c r="J528" s="282" t="s">
        <v>1904</v>
      </c>
      <c r="K528" s="282" t="s">
        <v>1905</v>
      </c>
      <c r="L528" s="283">
        <v>7</v>
      </c>
      <c r="M528" s="289">
        <v>16</v>
      </c>
      <c r="N528" s="288" t="s">
        <v>25</v>
      </c>
      <c r="O528" s="279" t="s">
        <v>1924</v>
      </c>
      <c r="P528" s="289" t="s">
        <v>26</v>
      </c>
    </row>
    <row r="529" spans="2:16" ht="15">
      <c r="B529" s="278" t="s">
        <v>22</v>
      </c>
      <c r="C529" s="279" t="s">
        <v>1915</v>
      </c>
      <c r="D529" s="279" t="s">
        <v>380</v>
      </c>
      <c r="E529" s="279" t="s">
        <v>644</v>
      </c>
      <c r="F529" s="279" t="s">
        <v>29</v>
      </c>
      <c r="G529" s="284">
        <v>38974</v>
      </c>
      <c r="H529" s="281" t="s">
        <v>24</v>
      </c>
      <c r="J529" s="282" t="s">
        <v>1904</v>
      </c>
      <c r="K529" s="282" t="s">
        <v>1905</v>
      </c>
      <c r="L529" s="283">
        <v>7</v>
      </c>
      <c r="M529" s="289">
        <v>15</v>
      </c>
      <c r="N529" s="288" t="s">
        <v>25</v>
      </c>
      <c r="O529" s="279" t="s">
        <v>1923</v>
      </c>
      <c r="P529" s="289" t="s">
        <v>26</v>
      </c>
    </row>
    <row r="530" spans="2:16" ht="15">
      <c r="B530" s="278" t="s">
        <v>22</v>
      </c>
      <c r="C530" s="279" t="s">
        <v>1916</v>
      </c>
      <c r="D530" s="279" t="s">
        <v>771</v>
      </c>
      <c r="E530" s="279" t="s">
        <v>44</v>
      </c>
      <c r="F530" s="285" t="s">
        <v>23</v>
      </c>
      <c r="G530" s="284">
        <v>38722</v>
      </c>
      <c r="H530" s="281" t="s">
        <v>24</v>
      </c>
      <c r="J530" s="282" t="s">
        <v>1904</v>
      </c>
      <c r="K530" s="282" t="s">
        <v>1905</v>
      </c>
      <c r="L530" s="283">
        <v>7</v>
      </c>
      <c r="M530" s="289">
        <v>14</v>
      </c>
      <c r="N530" s="288" t="s">
        <v>25</v>
      </c>
      <c r="O530" s="279" t="s">
        <v>1924</v>
      </c>
      <c r="P530" s="289" t="s">
        <v>26</v>
      </c>
    </row>
    <row r="531" spans="2:16" ht="15">
      <c r="B531" s="278" t="s">
        <v>22</v>
      </c>
      <c r="C531" s="279" t="s">
        <v>1803</v>
      </c>
      <c r="D531" s="279" t="s">
        <v>935</v>
      </c>
      <c r="E531" s="279" t="s">
        <v>96</v>
      </c>
      <c r="F531" s="285" t="s">
        <v>29</v>
      </c>
      <c r="G531" s="284">
        <v>38777</v>
      </c>
      <c r="H531" s="281" t="s">
        <v>24</v>
      </c>
      <c r="J531" s="282" t="s">
        <v>1904</v>
      </c>
      <c r="K531" s="282" t="s">
        <v>1905</v>
      </c>
      <c r="L531" s="283">
        <v>7</v>
      </c>
      <c r="M531" s="289">
        <v>14</v>
      </c>
      <c r="N531" s="288" t="s">
        <v>25</v>
      </c>
      <c r="O531" s="279" t="s">
        <v>1923</v>
      </c>
      <c r="P531" s="289" t="s">
        <v>26</v>
      </c>
    </row>
    <row r="532" spans="2:16" ht="15">
      <c r="B532" s="278" t="s">
        <v>22</v>
      </c>
      <c r="C532" s="279" t="s">
        <v>1815</v>
      </c>
      <c r="D532" s="279" t="s">
        <v>85</v>
      </c>
      <c r="E532" s="279" t="s">
        <v>228</v>
      </c>
      <c r="F532" s="279" t="s">
        <v>23</v>
      </c>
      <c r="G532" s="284">
        <v>38828</v>
      </c>
      <c r="H532" s="281" t="s">
        <v>24</v>
      </c>
      <c r="J532" s="282" t="s">
        <v>1904</v>
      </c>
      <c r="K532" s="282" t="s">
        <v>1905</v>
      </c>
      <c r="L532" s="283">
        <v>7</v>
      </c>
      <c r="M532" s="289">
        <v>13</v>
      </c>
      <c r="N532" s="288" t="s">
        <v>25</v>
      </c>
      <c r="O532" s="279" t="s">
        <v>1924</v>
      </c>
      <c r="P532" s="289" t="s">
        <v>26</v>
      </c>
    </row>
    <row r="533" spans="2:16" ht="15">
      <c r="B533" s="278" t="s">
        <v>22</v>
      </c>
      <c r="C533" s="279" t="s">
        <v>981</v>
      </c>
      <c r="D533" s="279" t="s">
        <v>236</v>
      </c>
      <c r="E533" s="279" t="s">
        <v>130</v>
      </c>
      <c r="F533" s="279" t="s">
        <v>23</v>
      </c>
      <c r="G533" s="284">
        <v>38737</v>
      </c>
      <c r="H533" s="281" t="s">
        <v>24</v>
      </c>
      <c r="J533" s="282" t="s">
        <v>1904</v>
      </c>
      <c r="K533" s="282" t="s">
        <v>1905</v>
      </c>
      <c r="L533" s="283">
        <v>7</v>
      </c>
      <c r="M533" s="289">
        <v>13</v>
      </c>
      <c r="N533" s="288" t="s">
        <v>25</v>
      </c>
      <c r="O533" s="279" t="s">
        <v>1924</v>
      </c>
      <c r="P533" s="289" t="s">
        <v>26</v>
      </c>
    </row>
    <row r="534" spans="2:16" ht="15">
      <c r="B534" s="278" t="s">
        <v>22</v>
      </c>
      <c r="C534" s="286" t="s">
        <v>1640</v>
      </c>
      <c r="D534" s="286" t="s">
        <v>429</v>
      </c>
      <c r="E534" s="286" t="s">
        <v>78</v>
      </c>
      <c r="F534" s="285" t="s">
        <v>23</v>
      </c>
      <c r="G534" s="284">
        <v>38887</v>
      </c>
      <c r="H534" s="281" t="s">
        <v>24</v>
      </c>
      <c r="J534" s="282" t="s">
        <v>1904</v>
      </c>
      <c r="K534" s="282" t="s">
        <v>1905</v>
      </c>
      <c r="L534" s="283">
        <v>7</v>
      </c>
      <c r="M534" s="289">
        <v>13</v>
      </c>
      <c r="N534" s="288" t="s">
        <v>25</v>
      </c>
      <c r="O534" s="279" t="s">
        <v>1923</v>
      </c>
      <c r="P534" s="289" t="s">
        <v>26</v>
      </c>
    </row>
    <row r="535" spans="2:16" ht="15">
      <c r="B535" s="278" t="s">
        <v>22</v>
      </c>
      <c r="C535" s="279" t="s">
        <v>1917</v>
      </c>
      <c r="D535" s="279" t="s">
        <v>147</v>
      </c>
      <c r="E535" s="279" t="s">
        <v>102</v>
      </c>
      <c r="F535" s="279" t="s">
        <v>23</v>
      </c>
      <c r="G535" s="284">
        <v>39157</v>
      </c>
      <c r="H535" s="281" t="s">
        <v>24</v>
      </c>
      <c r="J535" s="282" t="s">
        <v>1904</v>
      </c>
      <c r="K535" s="282" t="s">
        <v>1905</v>
      </c>
      <c r="L535" s="283">
        <v>7</v>
      </c>
      <c r="M535" s="289">
        <v>12</v>
      </c>
      <c r="N535" s="288" t="s">
        <v>25</v>
      </c>
      <c r="O535" s="279" t="s">
        <v>1923</v>
      </c>
      <c r="P535" s="289" t="s">
        <v>26</v>
      </c>
    </row>
    <row r="536" spans="2:16" ht="15">
      <c r="B536" s="278" t="s">
        <v>22</v>
      </c>
      <c r="C536" s="279" t="s">
        <v>1918</v>
      </c>
      <c r="D536" s="279" t="s">
        <v>119</v>
      </c>
      <c r="E536" s="279" t="s">
        <v>78</v>
      </c>
      <c r="F536" s="279" t="s">
        <v>23</v>
      </c>
      <c r="G536" s="284">
        <v>39005</v>
      </c>
      <c r="H536" s="281" t="s">
        <v>24</v>
      </c>
      <c r="J536" s="282" t="s">
        <v>1904</v>
      </c>
      <c r="K536" s="282" t="s">
        <v>1905</v>
      </c>
      <c r="L536" s="283">
        <v>7</v>
      </c>
      <c r="M536" s="289">
        <v>12</v>
      </c>
      <c r="N536" s="288" t="s">
        <v>25</v>
      </c>
      <c r="O536" s="279" t="s">
        <v>1924</v>
      </c>
      <c r="P536" s="289" t="s">
        <v>26</v>
      </c>
    </row>
    <row r="537" spans="2:16" ht="15">
      <c r="B537" s="278" t="s">
        <v>22</v>
      </c>
      <c r="C537" s="279" t="s">
        <v>1919</v>
      </c>
      <c r="D537" s="279" t="s">
        <v>799</v>
      </c>
      <c r="E537" s="279" t="s">
        <v>629</v>
      </c>
      <c r="F537" s="279" t="s">
        <v>29</v>
      </c>
      <c r="G537" s="284">
        <v>38821</v>
      </c>
      <c r="H537" s="281" t="s">
        <v>24</v>
      </c>
      <c r="J537" s="282" t="s">
        <v>1904</v>
      </c>
      <c r="K537" s="282" t="s">
        <v>1905</v>
      </c>
      <c r="L537" s="283">
        <v>7</v>
      </c>
      <c r="M537" s="289">
        <v>10</v>
      </c>
      <c r="N537" s="288" t="s">
        <v>25</v>
      </c>
      <c r="O537" s="279" t="s">
        <v>1924</v>
      </c>
      <c r="P537" s="289" t="s">
        <v>26</v>
      </c>
    </row>
    <row r="538" spans="2:16" ht="15">
      <c r="B538" s="278" t="s">
        <v>22</v>
      </c>
      <c r="C538" s="279" t="s">
        <v>1920</v>
      </c>
      <c r="D538" s="279" t="s">
        <v>98</v>
      </c>
      <c r="E538" s="279" t="s">
        <v>99</v>
      </c>
      <c r="F538" s="279" t="s">
        <v>29</v>
      </c>
      <c r="G538" s="284">
        <v>38904</v>
      </c>
      <c r="H538" s="281" t="s">
        <v>24</v>
      </c>
      <c r="J538" s="282" t="s">
        <v>1904</v>
      </c>
      <c r="K538" s="282" t="s">
        <v>1905</v>
      </c>
      <c r="L538" s="283">
        <v>7</v>
      </c>
      <c r="M538" s="289">
        <v>10</v>
      </c>
      <c r="N538" s="288" t="s">
        <v>25</v>
      </c>
      <c r="O538" s="279" t="s">
        <v>1924</v>
      </c>
      <c r="P538" s="289" t="s">
        <v>26</v>
      </c>
    </row>
    <row r="539" spans="2:16" ht="15">
      <c r="B539" s="278" t="s">
        <v>22</v>
      </c>
      <c r="C539" s="279" t="s">
        <v>1921</v>
      </c>
      <c r="D539" s="279" t="s">
        <v>252</v>
      </c>
      <c r="E539" s="279" t="s">
        <v>102</v>
      </c>
      <c r="F539" s="279" t="s">
        <v>23</v>
      </c>
      <c r="G539" s="284">
        <v>38899</v>
      </c>
      <c r="H539" s="281" t="s">
        <v>24</v>
      </c>
      <c r="J539" s="282" t="s">
        <v>1904</v>
      </c>
      <c r="K539" s="282" t="s">
        <v>1905</v>
      </c>
      <c r="L539" s="283">
        <v>7</v>
      </c>
      <c r="M539" s="289">
        <v>10</v>
      </c>
      <c r="N539" s="288" t="s">
        <v>25</v>
      </c>
      <c r="O539" s="279" t="s">
        <v>1924</v>
      </c>
      <c r="P539" s="289" t="s">
        <v>26</v>
      </c>
    </row>
    <row r="540" spans="2:16" ht="15">
      <c r="B540" s="278" t="s">
        <v>22</v>
      </c>
      <c r="C540" s="279" t="s">
        <v>1640</v>
      </c>
      <c r="D540" s="279" t="s">
        <v>129</v>
      </c>
      <c r="E540" s="279" t="s">
        <v>78</v>
      </c>
      <c r="F540" s="279" t="s">
        <v>23</v>
      </c>
      <c r="G540" s="284">
        <v>38735</v>
      </c>
      <c r="H540" s="281" t="s">
        <v>24</v>
      </c>
      <c r="J540" s="282" t="s">
        <v>1904</v>
      </c>
      <c r="K540" s="282" t="s">
        <v>1905</v>
      </c>
      <c r="L540" s="283">
        <v>7</v>
      </c>
      <c r="M540" s="289">
        <v>10</v>
      </c>
      <c r="N540" s="288" t="s">
        <v>25</v>
      </c>
      <c r="O540" s="279" t="s">
        <v>1924</v>
      </c>
      <c r="P540" s="289" t="s">
        <v>26</v>
      </c>
    </row>
    <row r="541" spans="2:16" ht="15">
      <c r="B541" s="271" t="s">
        <v>22</v>
      </c>
      <c r="C541" s="272" t="s">
        <v>1925</v>
      </c>
      <c r="D541" s="272" t="s">
        <v>365</v>
      </c>
      <c r="E541" s="272" t="s">
        <v>99</v>
      </c>
      <c r="F541" s="277" t="s">
        <v>29</v>
      </c>
      <c r="G541" s="273">
        <v>38667</v>
      </c>
      <c r="H541" s="274" t="s">
        <v>24</v>
      </c>
      <c r="J541" s="275" t="s">
        <v>1904</v>
      </c>
      <c r="K541" s="275" t="s">
        <v>1905</v>
      </c>
      <c r="L541" s="276">
        <v>8</v>
      </c>
      <c r="M541" s="287">
        <v>30</v>
      </c>
      <c r="N541" s="287" t="s">
        <v>28</v>
      </c>
      <c r="O541" s="272" t="s">
        <v>1924</v>
      </c>
      <c r="P541" s="287" t="s">
        <v>26</v>
      </c>
    </row>
    <row r="542" spans="2:16" ht="15">
      <c r="B542" s="271" t="s">
        <v>22</v>
      </c>
      <c r="C542" s="272" t="s">
        <v>1926</v>
      </c>
      <c r="D542" s="272" t="s">
        <v>1156</v>
      </c>
      <c r="E542" s="272" t="s">
        <v>435</v>
      </c>
      <c r="F542" s="272" t="s">
        <v>23</v>
      </c>
      <c r="G542" s="273">
        <v>38669</v>
      </c>
      <c r="H542" s="274" t="s">
        <v>24</v>
      </c>
      <c r="J542" s="275" t="s">
        <v>1904</v>
      </c>
      <c r="K542" s="275" t="s">
        <v>1905</v>
      </c>
      <c r="L542" s="276">
        <v>8</v>
      </c>
      <c r="M542" s="287">
        <v>30</v>
      </c>
      <c r="N542" s="287" t="s">
        <v>28</v>
      </c>
      <c r="O542" s="272" t="s">
        <v>1924</v>
      </c>
      <c r="P542" s="287" t="s">
        <v>26</v>
      </c>
    </row>
    <row r="543" spans="2:16" ht="15">
      <c r="B543" s="271" t="s">
        <v>22</v>
      </c>
      <c r="C543" s="272" t="s">
        <v>1927</v>
      </c>
      <c r="D543" s="272" t="s">
        <v>1928</v>
      </c>
      <c r="E543" s="272" t="s">
        <v>435</v>
      </c>
      <c r="F543" s="272" t="s">
        <v>23</v>
      </c>
      <c r="G543" s="273">
        <v>38331</v>
      </c>
      <c r="H543" s="274" t="s">
        <v>24</v>
      </c>
      <c r="J543" s="275" t="s">
        <v>1904</v>
      </c>
      <c r="K543" s="275" t="s">
        <v>1905</v>
      </c>
      <c r="L543" s="276">
        <v>8</v>
      </c>
      <c r="M543" s="287">
        <v>28</v>
      </c>
      <c r="N543" s="287" t="s">
        <v>406</v>
      </c>
      <c r="O543" s="272" t="s">
        <v>1924</v>
      </c>
      <c r="P543" s="287" t="s">
        <v>26</v>
      </c>
    </row>
    <row r="544" spans="2:16" ht="15">
      <c r="B544" s="271" t="s">
        <v>22</v>
      </c>
      <c r="C544" s="272" t="s">
        <v>1929</v>
      </c>
      <c r="D544" s="272" t="s">
        <v>540</v>
      </c>
      <c r="E544" s="272" t="s">
        <v>56</v>
      </c>
      <c r="F544" s="272" t="s">
        <v>23</v>
      </c>
      <c r="G544" s="273">
        <v>38566</v>
      </c>
      <c r="H544" s="274" t="s">
        <v>24</v>
      </c>
      <c r="J544" s="275" t="s">
        <v>1904</v>
      </c>
      <c r="K544" s="275" t="s">
        <v>1905</v>
      </c>
      <c r="L544" s="276">
        <v>8</v>
      </c>
      <c r="M544" s="287">
        <v>28</v>
      </c>
      <c r="N544" s="287" t="s">
        <v>406</v>
      </c>
      <c r="O544" s="272" t="s">
        <v>1924</v>
      </c>
      <c r="P544" s="287" t="s">
        <v>26</v>
      </c>
    </row>
    <row r="545" spans="2:16" ht="15">
      <c r="B545" s="271" t="s">
        <v>22</v>
      </c>
      <c r="C545" s="272" t="s">
        <v>1930</v>
      </c>
      <c r="D545" s="272" t="s">
        <v>347</v>
      </c>
      <c r="E545" s="272" t="s">
        <v>1342</v>
      </c>
      <c r="F545" s="272" t="s">
        <v>29</v>
      </c>
      <c r="G545" s="273">
        <v>38638</v>
      </c>
      <c r="H545" s="274" t="s">
        <v>24</v>
      </c>
      <c r="J545" s="275" t="s">
        <v>1904</v>
      </c>
      <c r="K545" s="275" t="s">
        <v>1905</v>
      </c>
      <c r="L545" s="276">
        <v>8</v>
      </c>
      <c r="M545" s="287">
        <v>28</v>
      </c>
      <c r="N545" s="287" t="s">
        <v>406</v>
      </c>
      <c r="O545" s="272" t="s">
        <v>1924</v>
      </c>
      <c r="P545" s="287" t="s">
        <v>26</v>
      </c>
    </row>
    <row r="546" spans="2:16" ht="15">
      <c r="B546" s="278" t="s">
        <v>22</v>
      </c>
      <c r="C546" s="279" t="s">
        <v>1931</v>
      </c>
      <c r="D546" s="279" t="s">
        <v>261</v>
      </c>
      <c r="E546" s="279" t="s">
        <v>655</v>
      </c>
      <c r="F546" s="279" t="s">
        <v>29</v>
      </c>
      <c r="G546" s="284">
        <v>38686</v>
      </c>
      <c r="H546" s="281" t="s">
        <v>24</v>
      </c>
      <c r="J546" s="282" t="s">
        <v>1904</v>
      </c>
      <c r="K546" s="282" t="s">
        <v>1905</v>
      </c>
      <c r="L546" s="283">
        <v>8</v>
      </c>
      <c r="M546" s="288">
        <v>26</v>
      </c>
      <c r="N546" s="289" t="s">
        <v>25</v>
      </c>
      <c r="O546" s="279" t="s">
        <v>1924</v>
      </c>
      <c r="P546" s="289" t="s">
        <v>26</v>
      </c>
    </row>
    <row r="547" spans="2:16" ht="15">
      <c r="B547" s="278" t="s">
        <v>22</v>
      </c>
      <c r="C547" s="286" t="s">
        <v>1932</v>
      </c>
      <c r="D547" s="286" t="s">
        <v>147</v>
      </c>
      <c r="E547" s="286" t="s">
        <v>177</v>
      </c>
      <c r="F547" s="285" t="s">
        <v>23</v>
      </c>
      <c r="G547" s="284">
        <v>38666</v>
      </c>
      <c r="H547" s="281" t="s">
        <v>24</v>
      </c>
      <c r="J547" s="282" t="s">
        <v>1904</v>
      </c>
      <c r="K547" s="282" t="s">
        <v>1905</v>
      </c>
      <c r="L547" s="283">
        <v>8</v>
      </c>
      <c r="M547" s="289">
        <v>24</v>
      </c>
      <c r="N547" s="289" t="s">
        <v>25</v>
      </c>
      <c r="O547" s="279" t="s">
        <v>1924</v>
      </c>
      <c r="P547" s="289" t="s">
        <v>26</v>
      </c>
    </row>
    <row r="548" spans="2:16" ht="15">
      <c r="B548" s="278" t="s">
        <v>22</v>
      </c>
      <c r="C548" s="279" t="s">
        <v>1933</v>
      </c>
      <c r="D548" s="279" t="s">
        <v>1934</v>
      </c>
      <c r="E548" s="279" t="s">
        <v>1155</v>
      </c>
      <c r="F548" s="279" t="s">
        <v>23</v>
      </c>
      <c r="G548" s="284">
        <v>38628</v>
      </c>
      <c r="H548" s="281" t="s">
        <v>24</v>
      </c>
      <c r="J548" s="282" t="s">
        <v>1904</v>
      </c>
      <c r="K548" s="282" t="s">
        <v>1905</v>
      </c>
      <c r="L548" s="283">
        <v>8</v>
      </c>
      <c r="M548" s="289">
        <v>22</v>
      </c>
      <c r="N548" s="289" t="s">
        <v>25</v>
      </c>
      <c r="O548" s="279" t="s">
        <v>1924</v>
      </c>
      <c r="P548" s="289" t="s">
        <v>26</v>
      </c>
    </row>
    <row r="549" spans="2:16" ht="15">
      <c r="B549" s="278" t="s">
        <v>22</v>
      </c>
      <c r="C549" s="278" t="s">
        <v>1935</v>
      </c>
      <c r="D549" s="278" t="s">
        <v>394</v>
      </c>
      <c r="E549" s="278" t="s">
        <v>498</v>
      </c>
      <c r="F549" s="278" t="s">
        <v>23</v>
      </c>
      <c r="G549" s="290">
        <v>38714</v>
      </c>
      <c r="H549" s="281" t="s">
        <v>24</v>
      </c>
      <c r="J549" s="282" t="s">
        <v>1904</v>
      </c>
      <c r="K549" s="282" t="s">
        <v>1905</v>
      </c>
      <c r="L549" s="283">
        <v>8</v>
      </c>
      <c r="M549" s="289">
        <v>20</v>
      </c>
      <c r="N549" s="289" t="s">
        <v>25</v>
      </c>
      <c r="O549" s="279" t="s">
        <v>1924</v>
      </c>
      <c r="P549" s="289" t="s">
        <v>26</v>
      </c>
    </row>
    <row r="550" spans="2:16" ht="15">
      <c r="B550" s="278" t="s">
        <v>22</v>
      </c>
      <c r="C550" s="279" t="s">
        <v>1936</v>
      </c>
      <c r="D550" s="279" t="s">
        <v>129</v>
      </c>
      <c r="E550" s="279" t="s">
        <v>35</v>
      </c>
      <c r="F550" s="285" t="s">
        <v>23</v>
      </c>
      <c r="G550" s="291">
        <v>38533</v>
      </c>
      <c r="H550" s="281" t="s">
        <v>24</v>
      </c>
      <c r="J550" s="282" t="s">
        <v>1904</v>
      </c>
      <c r="K550" s="282" t="s">
        <v>1905</v>
      </c>
      <c r="L550" s="283">
        <v>8</v>
      </c>
      <c r="M550" s="289">
        <v>18</v>
      </c>
      <c r="N550" s="289" t="s">
        <v>25</v>
      </c>
      <c r="O550" s="279" t="s">
        <v>1924</v>
      </c>
      <c r="P550" s="289" t="s">
        <v>26</v>
      </c>
    </row>
    <row r="551" spans="2:16" ht="15">
      <c r="B551" s="278" t="s">
        <v>22</v>
      </c>
      <c r="C551" s="279" t="s">
        <v>1937</v>
      </c>
      <c r="D551" s="279" t="s">
        <v>74</v>
      </c>
      <c r="E551" s="279" t="s">
        <v>136</v>
      </c>
      <c r="F551" s="279" t="s">
        <v>23</v>
      </c>
      <c r="G551" s="284">
        <v>38925</v>
      </c>
      <c r="H551" s="281" t="s">
        <v>24</v>
      </c>
      <c r="J551" s="282" t="s">
        <v>1904</v>
      </c>
      <c r="K551" s="282" t="s">
        <v>1905</v>
      </c>
      <c r="L551" s="283">
        <v>8</v>
      </c>
      <c r="M551" s="289">
        <v>16</v>
      </c>
      <c r="N551" s="289" t="s">
        <v>25</v>
      </c>
      <c r="O551" s="279" t="s">
        <v>1924</v>
      </c>
      <c r="P551" s="289" t="s">
        <v>26</v>
      </c>
    </row>
    <row r="552" spans="2:16" ht="15">
      <c r="B552" s="278" t="s">
        <v>22</v>
      </c>
      <c r="C552" s="279" t="s">
        <v>1938</v>
      </c>
      <c r="D552" s="279" t="s">
        <v>85</v>
      </c>
      <c r="E552" s="279" t="s">
        <v>35</v>
      </c>
      <c r="F552" s="279" t="s">
        <v>23</v>
      </c>
      <c r="G552" s="284">
        <v>38615</v>
      </c>
      <c r="H552" s="281" t="s">
        <v>24</v>
      </c>
      <c r="J552" s="282" t="s">
        <v>1904</v>
      </c>
      <c r="K552" s="282" t="s">
        <v>1905</v>
      </c>
      <c r="L552" s="283">
        <v>8</v>
      </c>
      <c r="M552" s="289">
        <v>15</v>
      </c>
      <c r="N552" s="289" t="s">
        <v>25</v>
      </c>
      <c r="O552" s="279" t="s">
        <v>1924</v>
      </c>
      <c r="P552" s="289" t="s">
        <v>26</v>
      </c>
    </row>
    <row r="553" spans="2:16" ht="15">
      <c r="B553" s="278" t="s">
        <v>22</v>
      </c>
      <c r="C553" s="279" t="s">
        <v>1939</v>
      </c>
      <c r="D553" s="279" t="s">
        <v>1549</v>
      </c>
      <c r="E553" s="279" t="s">
        <v>1940</v>
      </c>
      <c r="F553" s="279" t="s">
        <v>23</v>
      </c>
      <c r="G553" s="284">
        <v>38597</v>
      </c>
      <c r="H553" s="281" t="s">
        <v>24</v>
      </c>
      <c r="J553" s="282" t="s">
        <v>1904</v>
      </c>
      <c r="K553" s="282" t="s">
        <v>1905</v>
      </c>
      <c r="L553" s="283">
        <v>8</v>
      </c>
      <c r="M553" s="289">
        <v>14</v>
      </c>
      <c r="N553" s="289" t="s">
        <v>25</v>
      </c>
      <c r="O553" s="279" t="s">
        <v>1924</v>
      </c>
      <c r="P553" s="289" t="s">
        <v>26</v>
      </c>
    </row>
    <row r="554" spans="2:16" ht="15">
      <c r="B554" s="278" t="s">
        <v>22</v>
      </c>
      <c r="C554" s="279" t="s">
        <v>308</v>
      </c>
      <c r="D554" s="279" t="s">
        <v>236</v>
      </c>
      <c r="E554" s="279" t="s">
        <v>181</v>
      </c>
      <c r="F554" s="279" t="s">
        <v>23</v>
      </c>
      <c r="G554" s="284">
        <v>38477</v>
      </c>
      <c r="H554" s="281" t="s">
        <v>24</v>
      </c>
      <c r="J554" s="282" t="s">
        <v>1904</v>
      </c>
      <c r="K554" s="282" t="s">
        <v>1905</v>
      </c>
      <c r="L554" s="283">
        <v>8</v>
      </c>
      <c r="M554" s="289">
        <v>14</v>
      </c>
      <c r="N554" s="289" t="s">
        <v>25</v>
      </c>
      <c r="O554" s="279" t="s">
        <v>1924</v>
      </c>
      <c r="P554" s="289" t="s">
        <v>26</v>
      </c>
    </row>
    <row r="555" spans="2:16" ht="15">
      <c r="B555" s="278" t="s">
        <v>22</v>
      </c>
      <c r="C555" s="279" t="s">
        <v>1941</v>
      </c>
      <c r="D555" s="279" t="s">
        <v>98</v>
      </c>
      <c r="E555" s="279" t="s">
        <v>96</v>
      </c>
      <c r="F555" s="279" t="s">
        <v>29</v>
      </c>
      <c r="G555" s="284">
        <v>38505</v>
      </c>
      <c r="H555" s="281" t="s">
        <v>24</v>
      </c>
      <c r="J555" s="282" t="s">
        <v>1904</v>
      </c>
      <c r="K555" s="282" t="s">
        <v>1905</v>
      </c>
      <c r="L555" s="283">
        <v>8</v>
      </c>
      <c r="M555" s="289">
        <v>13</v>
      </c>
      <c r="N555" s="289" t="s">
        <v>25</v>
      </c>
      <c r="O555" s="279" t="s">
        <v>1924</v>
      </c>
      <c r="P555" s="289" t="s">
        <v>26</v>
      </c>
    </row>
    <row r="556" spans="2:16" ht="15">
      <c r="B556" s="278" t="s">
        <v>22</v>
      </c>
      <c r="C556" s="278" t="s">
        <v>1942</v>
      </c>
      <c r="D556" s="278" t="s">
        <v>248</v>
      </c>
      <c r="E556" s="278" t="s">
        <v>234</v>
      </c>
      <c r="F556" s="278" t="s">
        <v>23</v>
      </c>
      <c r="G556" s="290">
        <v>38371</v>
      </c>
      <c r="H556" s="281" t="s">
        <v>24</v>
      </c>
      <c r="J556" s="282" t="s">
        <v>1904</v>
      </c>
      <c r="K556" s="282" t="s">
        <v>1905</v>
      </c>
      <c r="L556" s="283">
        <v>8</v>
      </c>
      <c r="M556" s="289">
        <v>13</v>
      </c>
      <c r="N556" s="289" t="s">
        <v>25</v>
      </c>
      <c r="O556" s="279" t="s">
        <v>1924</v>
      </c>
      <c r="P556" s="289" t="s">
        <v>26</v>
      </c>
    </row>
    <row r="557" spans="2:16" ht="15">
      <c r="B557" s="278" t="s">
        <v>22</v>
      </c>
      <c r="C557" s="278" t="s">
        <v>759</v>
      </c>
      <c r="D557" s="278" t="s">
        <v>617</v>
      </c>
      <c r="E557" s="278" t="s">
        <v>174</v>
      </c>
      <c r="F557" s="278" t="s">
        <v>29</v>
      </c>
      <c r="G557" s="290">
        <v>38728</v>
      </c>
      <c r="H557" s="281" t="s">
        <v>24</v>
      </c>
      <c r="J557" s="282" t="s">
        <v>1904</v>
      </c>
      <c r="K557" s="282" t="s">
        <v>1905</v>
      </c>
      <c r="L557" s="283">
        <v>8</v>
      </c>
      <c r="M557" s="289">
        <v>13</v>
      </c>
      <c r="N557" s="289" t="s">
        <v>25</v>
      </c>
      <c r="O557" s="279" t="s">
        <v>1924</v>
      </c>
      <c r="P557" s="289" t="s">
        <v>26</v>
      </c>
    </row>
    <row r="558" spans="2:16" ht="15">
      <c r="B558" s="278" t="s">
        <v>22</v>
      </c>
      <c r="C558" s="279" t="s">
        <v>1943</v>
      </c>
      <c r="D558" s="279" t="s">
        <v>935</v>
      </c>
      <c r="E558" s="279" t="s">
        <v>40</v>
      </c>
      <c r="F558" s="279" t="s">
        <v>29</v>
      </c>
      <c r="G558" s="284">
        <v>38337</v>
      </c>
      <c r="H558" s="281" t="s">
        <v>24</v>
      </c>
      <c r="J558" s="282" t="s">
        <v>1904</v>
      </c>
      <c r="K558" s="282" t="s">
        <v>1905</v>
      </c>
      <c r="L558" s="283">
        <v>8</v>
      </c>
      <c r="M558" s="289">
        <v>12</v>
      </c>
      <c r="N558" s="289" t="s">
        <v>25</v>
      </c>
      <c r="O558" s="279" t="s">
        <v>1924</v>
      </c>
      <c r="P558" s="289" t="s">
        <v>26</v>
      </c>
    </row>
    <row r="559" spans="2:16" ht="15">
      <c r="B559" s="278" t="s">
        <v>22</v>
      </c>
      <c r="C559" s="279" t="s">
        <v>1944</v>
      </c>
      <c r="D559" s="279" t="s">
        <v>61</v>
      </c>
      <c r="E559" s="279" t="s">
        <v>99</v>
      </c>
      <c r="F559" s="285" t="s">
        <v>29</v>
      </c>
      <c r="G559" s="284">
        <v>38637</v>
      </c>
      <c r="H559" s="281" t="s">
        <v>24</v>
      </c>
      <c r="J559" s="282" t="s">
        <v>1904</v>
      </c>
      <c r="K559" s="282" t="s">
        <v>1905</v>
      </c>
      <c r="L559" s="283">
        <v>8</v>
      </c>
      <c r="M559" s="289">
        <v>12</v>
      </c>
      <c r="N559" s="289" t="s">
        <v>25</v>
      </c>
      <c r="O559" s="279" t="s">
        <v>1924</v>
      </c>
      <c r="P559" s="289" t="s">
        <v>26</v>
      </c>
    </row>
    <row r="560" spans="2:16" ht="15">
      <c r="B560" s="310" t="s">
        <v>22</v>
      </c>
      <c r="C560" s="311" t="s">
        <v>1945</v>
      </c>
      <c r="D560" s="311" t="s">
        <v>158</v>
      </c>
      <c r="E560" s="311" t="s">
        <v>435</v>
      </c>
      <c r="F560" s="311" t="s">
        <v>23</v>
      </c>
      <c r="G560" s="312">
        <v>38448</v>
      </c>
      <c r="H560" s="313" t="s">
        <v>24</v>
      </c>
      <c r="J560" s="314" t="s">
        <v>1904</v>
      </c>
      <c r="K560" s="314" t="s">
        <v>1905</v>
      </c>
      <c r="L560" s="325">
        <v>8</v>
      </c>
      <c r="M560" s="315">
        <v>10</v>
      </c>
      <c r="N560" s="315" t="s">
        <v>25</v>
      </c>
      <c r="O560" s="311" t="s">
        <v>1924</v>
      </c>
      <c r="P560" s="315" t="s">
        <v>26</v>
      </c>
    </row>
    <row r="561" spans="2:16" ht="15">
      <c r="B561" s="278" t="s">
        <v>22</v>
      </c>
      <c r="C561" s="279" t="s">
        <v>547</v>
      </c>
      <c r="D561" s="279" t="s">
        <v>129</v>
      </c>
      <c r="E561" s="279" t="s">
        <v>35</v>
      </c>
      <c r="F561" s="279" t="s">
        <v>23</v>
      </c>
      <c r="G561" s="284">
        <v>38404</v>
      </c>
      <c r="H561" s="281" t="s">
        <v>24</v>
      </c>
      <c r="I561" s="104"/>
      <c r="J561" s="282" t="s">
        <v>1904</v>
      </c>
      <c r="K561" s="282" t="s">
        <v>1905</v>
      </c>
      <c r="L561" s="283">
        <v>8</v>
      </c>
      <c r="M561" s="289">
        <v>10</v>
      </c>
      <c r="N561" s="289" t="s">
        <v>25</v>
      </c>
      <c r="O561" s="279" t="s">
        <v>1924</v>
      </c>
      <c r="P561" s="289" t="s">
        <v>26</v>
      </c>
    </row>
    <row r="562" spans="2:16" ht="12.75">
      <c r="B562" s="297" t="s">
        <v>22</v>
      </c>
      <c r="C562" s="320" t="s">
        <v>1949</v>
      </c>
      <c r="D562" s="301" t="s">
        <v>252</v>
      </c>
      <c r="E562" s="301" t="s">
        <v>49</v>
      </c>
      <c r="F562" s="305" t="s">
        <v>23</v>
      </c>
      <c r="G562" s="294">
        <v>38765</v>
      </c>
      <c r="H562" s="305" t="s">
        <v>24</v>
      </c>
      <c r="I562" s="104"/>
      <c r="J562" s="298" t="s">
        <v>1950</v>
      </c>
      <c r="K562" s="299" t="s">
        <v>1951</v>
      </c>
      <c r="L562" s="304">
        <v>7</v>
      </c>
      <c r="M562" s="334">
        <v>30</v>
      </c>
      <c r="N562" s="307" t="s">
        <v>483</v>
      </c>
      <c r="O562" s="307" t="s">
        <v>1967</v>
      </c>
      <c r="P562" s="304" t="s">
        <v>26</v>
      </c>
    </row>
    <row r="563" spans="2:16" ht="12.75">
      <c r="B563" s="297" t="s">
        <v>22</v>
      </c>
      <c r="C563" s="300" t="s">
        <v>1952</v>
      </c>
      <c r="D563" s="300" t="s">
        <v>212</v>
      </c>
      <c r="E563" s="300" t="s">
        <v>40</v>
      </c>
      <c r="F563" s="300" t="s">
        <v>29</v>
      </c>
      <c r="G563" s="294">
        <v>39199</v>
      </c>
      <c r="H563" s="301" t="s">
        <v>24</v>
      </c>
      <c r="I563" s="104"/>
      <c r="J563" s="302" t="s">
        <v>1953</v>
      </c>
      <c r="K563" s="303" t="s">
        <v>1954</v>
      </c>
      <c r="L563" s="304">
        <v>7</v>
      </c>
      <c r="M563" s="300">
        <v>27</v>
      </c>
      <c r="N563" s="307" t="s">
        <v>406</v>
      </c>
      <c r="O563" s="300" t="s">
        <v>1968</v>
      </c>
      <c r="P563" s="304" t="s">
        <v>26</v>
      </c>
    </row>
    <row r="564" spans="2:16" ht="12.75">
      <c r="B564" s="297" t="s">
        <v>22</v>
      </c>
      <c r="C564" s="104" t="s">
        <v>1955</v>
      </c>
      <c r="D564" s="301" t="s">
        <v>1956</v>
      </c>
      <c r="E564" s="301" t="s">
        <v>136</v>
      </c>
      <c r="F564" s="305" t="s">
        <v>23</v>
      </c>
      <c r="G564" s="294">
        <v>38921</v>
      </c>
      <c r="H564" s="305" t="s">
        <v>24</v>
      </c>
      <c r="I564" s="104"/>
      <c r="J564" s="302" t="s">
        <v>1953</v>
      </c>
      <c r="K564" s="303" t="s">
        <v>1954</v>
      </c>
      <c r="L564" s="304">
        <v>7</v>
      </c>
      <c r="M564" s="334">
        <v>25</v>
      </c>
      <c r="N564" s="300" t="s">
        <v>112</v>
      </c>
      <c r="O564" s="300" t="s">
        <v>1968</v>
      </c>
      <c r="P564" s="304" t="s">
        <v>26</v>
      </c>
    </row>
    <row r="565" spans="2:16" ht="12.75">
      <c r="B565" s="297" t="s">
        <v>22</v>
      </c>
      <c r="C565" s="104" t="s">
        <v>1640</v>
      </c>
      <c r="D565" s="301" t="s">
        <v>77</v>
      </c>
      <c r="E565" s="301" t="s">
        <v>1287</v>
      </c>
      <c r="F565" s="305" t="s">
        <v>23</v>
      </c>
      <c r="G565" s="294">
        <v>38758</v>
      </c>
      <c r="H565" s="305" t="s">
        <v>24</v>
      </c>
      <c r="I565" s="104"/>
      <c r="J565" s="302" t="s">
        <v>1953</v>
      </c>
      <c r="K565" s="20" t="s">
        <v>1954</v>
      </c>
      <c r="L565" s="304">
        <v>7</v>
      </c>
      <c r="M565" s="334">
        <v>22</v>
      </c>
      <c r="N565" s="300" t="s">
        <v>25</v>
      </c>
      <c r="O565" s="307" t="s">
        <v>1969</v>
      </c>
      <c r="P565" s="304" t="s">
        <v>26</v>
      </c>
    </row>
    <row r="566" spans="2:16" ht="12.75">
      <c r="B566" s="297" t="s">
        <v>22</v>
      </c>
      <c r="C566" s="296" t="s">
        <v>1957</v>
      </c>
      <c r="D566" s="301" t="s">
        <v>638</v>
      </c>
      <c r="E566" s="301" t="s">
        <v>1958</v>
      </c>
      <c r="F566" s="305" t="s">
        <v>29</v>
      </c>
      <c r="G566" s="294">
        <v>38738</v>
      </c>
      <c r="H566" s="305" t="s">
        <v>24</v>
      </c>
      <c r="I566" s="104"/>
      <c r="J566" s="302" t="s">
        <v>1950</v>
      </c>
      <c r="K566" s="303" t="s">
        <v>1951</v>
      </c>
      <c r="L566" s="304">
        <v>7</v>
      </c>
      <c r="M566" s="334">
        <v>20</v>
      </c>
      <c r="N566" s="334" t="s">
        <v>25</v>
      </c>
      <c r="O566" s="334" t="s">
        <v>1967</v>
      </c>
      <c r="P566" s="304" t="s">
        <v>26</v>
      </c>
    </row>
    <row r="567" spans="2:16" ht="12.75">
      <c r="B567" s="297" t="s">
        <v>22</v>
      </c>
      <c r="C567" s="301" t="s">
        <v>941</v>
      </c>
      <c r="D567" s="301" t="s">
        <v>198</v>
      </c>
      <c r="E567" s="301" t="s">
        <v>848</v>
      </c>
      <c r="F567" s="305" t="s">
        <v>23</v>
      </c>
      <c r="G567" s="294">
        <v>38881</v>
      </c>
      <c r="H567" s="305" t="s">
        <v>24</v>
      </c>
      <c r="I567" s="104"/>
      <c r="J567" s="302" t="s">
        <v>1953</v>
      </c>
      <c r="K567" s="20"/>
      <c r="L567" s="304">
        <v>7</v>
      </c>
      <c r="M567" s="307">
        <v>20</v>
      </c>
      <c r="N567" s="307" t="s">
        <v>25</v>
      </c>
      <c r="O567" s="300" t="s">
        <v>1968</v>
      </c>
      <c r="P567" s="304" t="s">
        <v>26</v>
      </c>
    </row>
    <row r="568" spans="2:16" ht="12.75">
      <c r="B568" s="297" t="s">
        <v>22</v>
      </c>
      <c r="C568" s="104" t="s">
        <v>1139</v>
      </c>
      <c r="D568" s="301" t="s">
        <v>43</v>
      </c>
      <c r="E568" s="301" t="s">
        <v>1959</v>
      </c>
      <c r="F568" s="305" t="s">
        <v>23</v>
      </c>
      <c r="G568" s="294">
        <v>38831</v>
      </c>
      <c r="H568" s="305" t="s">
        <v>24</v>
      </c>
      <c r="I568" s="104"/>
      <c r="J568" s="302" t="s">
        <v>1950</v>
      </c>
      <c r="K568" s="303" t="s">
        <v>1951</v>
      </c>
      <c r="L568" s="304">
        <v>7</v>
      </c>
      <c r="M568" s="334">
        <v>18</v>
      </c>
      <c r="N568" s="300" t="s">
        <v>25</v>
      </c>
      <c r="O568" s="334" t="s">
        <v>1967</v>
      </c>
      <c r="P568" s="304" t="s">
        <v>26</v>
      </c>
    </row>
    <row r="569" spans="2:16" ht="12.75">
      <c r="B569" s="297" t="s">
        <v>22</v>
      </c>
      <c r="C569" s="301" t="s">
        <v>1960</v>
      </c>
      <c r="D569" s="301" t="s">
        <v>1961</v>
      </c>
      <c r="E569" s="301" t="s">
        <v>1962</v>
      </c>
      <c r="F569" s="305" t="s">
        <v>23</v>
      </c>
      <c r="G569" s="294">
        <v>38921</v>
      </c>
      <c r="H569" s="301" t="s">
        <v>24</v>
      </c>
      <c r="I569" s="104"/>
      <c r="J569" s="302" t="s">
        <v>1953</v>
      </c>
      <c r="K569" s="303" t="s">
        <v>1954</v>
      </c>
      <c r="L569" s="304">
        <v>7</v>
      </c>
      <c r="M569" s="307">
        <v>16</v>
      </c>
      <c r="N569" s="307" t="s">
        <v>25</v>
      </c>
      <c r="O569" s="300" t="s">
        <v>1970</v>
      </c>
      <c r="P569" s="304" t="s">
        <v>26</v>
      </c>
    </row>
    <row r="570" spans="2:16" ht="12.75">
      <c r="B570" s="297" t="s">
        <v>22</v>
      </c>
      <c r="C570" s="104" t="s">
        <v>1963</v>
      </c>
      <c r="D570" s="104" t="s">
        <v>239</v>
      </c>
      <c r="E570" s="104" t="s">
        <v>624</v>
      </c>
      <c r="F570" s="104" t="s">
        <v>29</v>
      </c>
      <c r="G570" s="319">
        <v>38843</v>
      </c>
      <c r="H570" s="301" t="s">
        <v>24</v>
      </c>
      <c r="I570" s="104"/>
      <c r="J570" s="302" t="s">
        <v>1953</v>
      </c>
      <c r="K570" s="303" t="s">
        <v>1954</v>
      </c>
      <c r="L570" s="304">
        <v>7</v>
      </c>
      <c r="M570" s="300">
        <v>14</v>
      </c>
      <c r="N570" s="334" t="s">
        <v>25</v>
      </c>
      <c r="O570" s="300" t="s">
        <v>1970</v>
      </c>
      <c r="P570" s="304" t="s">
        <v>26</v>
      </c>
    </row>
    <row r="571" spans="2:16" ht="12.75">
      <c r="B571" s="297" t="s">
        <v>22</v>
      </c>
      <c r="C571" s="300" t="s">
        <v>489</v>
      </c>
      <c r="D571" s="300" t="s">
        <v>638</v>
      </c>
      <c r="E571" s="300" t="s">
        <v>614</v>
      </c>
      <c r="F571" s="300" t="s">
        <v>29</v>
      </c>
      <c r="G571" s="294">
        <v>38962</v>
      </c>
      <c r="H571" s="301" t="s">
        <v>24</v>
      </c>
      <c r="I571" s="104"/>
      <c r="J571" s="302" t="s">
        <v>1953</v>
      </c>
      <c r="K571" s="303" t="s">
        <v>1954</v>
      </c>
      <c r="L571" s="304">
        <v>7</v>
      </c>
      <c r="M571" s="300">
        <v>13</v>
      </c>
      <c r="N571" s="307" t="s">
        <v>25</v>
      </c>
      <c r="O571" s="300" t="s">
        <v>1970</v>
      </c>
      <c r="P571" s="304" t="s">
        <v>26</v>
      </c>
    </row>
    <row r="572" spans="2:16" ht="12.75">
      <c r="B572" s="297" t="s">
        <v>22</v>
      </c>
      <c r="C572" s="104" t="s">
        <v>1964</v>
      </c>
      <c r="D572" s="301" t="s">
        <v>101</v>
      </c>
      <c r="E572" s="301" t="s">
        <v>56</v>
      </c>
      <c r="F572" s="305" t="s">
        <v>23</v>
      </c>
      <c r="G572" s="294">
        <v>39008</v>
      </c>
      <c r="H572" s="305" t="s">
        <v>24</v>
      </c>
      <c r="I572" s="104"/>
      <c r="J572" s="302" t="s">
        <v>1950</v>
      </c>
      <c r="K572" s="303" t="s">
        <v>1951</v>
      </c>
      <c r="L572" s="304">
        <v>7</v>
      </c>
      <c r="M572" s="334">
        <v>12</v>
      </c>
      <c r="N572" s="300" t="s">
        <v>25</v>
      </c>
      <c r="O572" s="334" t="s">
        <v>1967</v>
      </c>
      <c r="P572" s="304" t="s">
        <v>26</v>
      </c>
    </row>
    <row r="573" spans="2:16" ht="12.75">
      <c r="B573" s="297" t="s">
        <v>22</v>
      </c>
      <c r="C573" s="104" t="s">
        <v>1044</v>
      </c>
      <c r="D573" s="104" t="s">
        <v>609</v>
      </c>
      <c r="E573" s="104" t="s">
        <v>40</v>
      </c>
      <c r="F573" s="104" t="s">
        <v>29</v>
      </c>
      <c r="G573" s="319">
        <v>38872</v>
      </c>
      <c r="H573" s="301" t="s">
        <v>24</v>
      </c>
      <c r="I573" s="104"/>
      <c r="J573" s="302" t="s">
        <v>1953</v>
      </c>
      <c r="K573" s="303" t="s">
        <v>1954</v>
      </c>
      <c r="L573" s="304">
        <v>7</v>
      </c>
      <c r="M573" s="300">
        <v>12</v>
      </c>
      <c r="N573" s="322" t="s">
        <v>25</v>
      </c>
      <c r="O573" s="300" t="s">
        <v>1970</v>
      </c>
      <c r="P573" s="304" t="s">
        <v>26</v>
      </c>
    </row>
    <row r="574" spans="2:16" ht="12.75">
      <c r="B574" s="297" t="s">
        <v>22</v>
      </c>
      <c r="C574" s="104" t="s">
        <v>1449</v>
      </c>
      <c r="D574" s="316" t="s">
        <v>1965</v>
      </c>
      <c r="E574" s="316" t="s">
        <v>1792</v>
      </c>
      <c r="F574" s="317" t="s">
        <v>23</v>
      </c>
      <c r="G574" s="294">
        <v>38971</v>
      </c>
      <c r="H574" s="301" t="s">
        <v>24</v>
      </c>
      <c r="I574" s="104"/>
      <c r="J574" s="302" t="s">
        <v>471</v>
      </c>
      <c r="K574" s="303" t="s">
        <v>1954</v>
      </c>
      <c r="L574" s="304">
        <v>7</v>
      </c>
      <c r="M574" s="334">
        <v>11</v>
      </c>
      <c r="N574" s="322" t="s">
        <v>25</v>
      </c>
      <c r="O574" s="307" t="s">
        <v>1971</v>
      </c>
      <c r="P574" s="304" t="s">
        <v>26</v>
      </c>
    </row>
    <row r="575" spans="2:16" ht="12.75">
      <c r="B575" s="297" t="s">
        <v>22</v>
      </c>
      <c r="C575" s="301" t="s">
        <v>1966</v>
      </c>
      <c r="D575" s="301" t="s">
        <v>1965</v>
      </c>
      <c r="E575" s="301" t="s">
        <v>78</v>
      </c>
      <c r="F575" s="305" t="s">
        <v>23</v>
      </c>
      <c r="G575" s="294">
        <v>38850</v>
      </c>
      <c r="H575" s="301" t="s">
        <v>24</v>
      </c>
      <c r="I575" s="104"/>
      <c r="J575" s="302" t="s">
        <v>1950</v>
      </c>
      <c r="K575" s="303" t="s">
        <v>1951</v>
      </c>
      <c r="L575" s="306">
        <v>7</v>
      </c>
      <c r="M575" s="308">
        <v>10</v>
      </c>
      <c r="N575" s="20" t="s">
        <v>25</v>
      </c>
      <c r="O575" s="20" t="s">
        <v>1967</v>
      </c>
      <c r="P575" s="304" t="s">
        <v>26</v>
      </c>
    </row>
    <row r="576" spans="2:16" ht="12.75">
      <c r="B576" s="104" t="s">
        <v>22</v>
      </c>
      <c r="C576" s="104" t="s">
        <v>1972</v>
      </c>
      <c r="D576" s="104" t="s">
        <v>430</v>
      </c>
      <c r="E576" s="104" t="s">
        <v>288</v>
      </c>
      <c r="F576" s="104" t="s">
        <v>23</v>
      </c>
      <c r="G576" s="319">
        <v>38581</v>
      </c>
      <c r="H576" s="316" t="s">
        <v>24</v>
      </c>
      <c r="I576" s="104"/>
      <c r="J576" s="104" t="s">
        <v>471</v>
      </c>
      <c r="K576" s="104" t="s">
        <v>1954</v>
      </c>
      <c r="L576" s="104">
        <v>8</v>
      </c>
      <c r="M576" s="104">
        <v>30</v>
      </c>
      <c r="N576" s="104" t="s">
        <v>28</v>
      </c>
      <c r="O576" s="104" t="s">
        <v>1982</v>
      </c>
      <c r="P576" s="104" t="s">
        <v>26</v>
      </c>
    </row>
    <row r="577" spans="2:16" ht="12.75">
      <c r="B577" s="297" t="s">
        <v>22</v>
      </c>
      <c r="C577" s="296" t="s">
        <v>1973</v>
      </c>
      <c r="D577" s="316" t="s">
        <v>85</v>
      </c>
      <c r="E577" s="316" t="s">
        <v>177</v>
      </c>
      <c r="F577" s="317" t="s">
        <v>23</v>
      </c>
      <c r="G577" s="294">
        <v>38755</v>
      </c>
      <c r="H577" s="301" t="s">
        <v>24</v>
      </c>
      <c r="I577" s="104"/>
      <c r="J577" s="302" t="s">
        <v>471</v>
      </c>
      <c r="K577" s="303" t="s">
        <v>1954</v>
      </c>
      <c r="L577" s="306">
        <v>8</v>
      </c>
      <c r="M577" s="318">
        <v>30</v>
      </c>
      <c r="N577" s="20" t="s">
        <v>28</v>
      </c>
      <c r="O577" s="20" t="s">
        <v>1971</v>
      </c>
      <c r="P577" s="39" t="s">
        <v>26</v>
      </c>
    </row>
    <row r="578" spans="2:16" ht="12.75">
      <c r="B578" s="104" t="s">
        <v>22</v>
      </c>
      <c r="C578" s="104" t="s">
        <v>1974</v>
      </c>
      <c r="D578" s="104" t="s">
        <v>227</v>
      </c>
      <c r="E578" s="104" t="s">
        <v>159</v>
      </c>
      <c r="F578" s="104" t="s">
        <v>23</v>
      </c>
      <c r="G578" s="319">
        <v>38581</v>
      </c>
      <c r="H578" s="316" t="s">
        <v>24</v>
      </c>
      <c r="I578" s="104"/>
      <c r="J578" s="104" t="s">
        <v>471</v>
      </c>
      <c r="K578" s="104" t="s">
        <v>1954</v>
      </c>
      <c r="L578" s="104">
        <v>8</v>
      </c>
      <c r="M578" s="104">
        <v>30</v>
      </c>
      <c r="N578" s="104" t="s">
        <v>28</v>
      </c>
      <c r="O578" s="104" t="s">
        <v>1982</v>
      </c>
      <c r="P578" s="104" t="s">
        <v>26</v>
      </c>
    </row>
    <row r="579" spans="2:16" ht="12.75">
      <c r="B579" s="297" t="s">
        <v>22</v>
      </c>
      <c r="C579" s="296" t="s">
        <v>1975</v>
      </c>
      <c r="D579" s="316" t="s">
        <v>1112</v>
      </c>
      <c r="E579" s="316" t="s">
        <v>120</v>
      </c>
      <c r="F579" s="317" t="s">
        <v>23</v>
      </c>
      <c r="G579" s="294">
        <v>38471</v>
      </c>
      <c r="H579" s="301" t="s">
        <v>24</v>
      </c>
      <c r="I579" s="104"/>
      <c r="J579" s="302" t="s">
        <v>471</v>
      </c>
      <c r="K579" s="303" t="s">
        <v>1954</v>
      </c>
      <c r="L579" s="306">
        <v>8</v>
      </c>
      <c r="M579" s="318">
        <v>29</v>
      </c>
      <c r="N579" s="20" t="s">
        <v>406</v>
      </c>
      <c r="O579" s="20" t="s">
        <v>1971</v>
      </c>
      <c r="P579" s="39" t="s">
        <v>26</v>
      </c>
    </row>
    <row r="580" spans="2:16" ht="12.75">
      <c r="B580" s="104" t="s">
        <v>22</v>
      </c>
      <c r="C580" s="104" t="s">
        <v>325</v>
      </c>
      <c r="D580" s="104" t="s">
        <v>1976</v>
      </c>
      <c r="E580" s="104" t="s">
        <v>1977</v>
      </c>
      <c r="F580" s="104" t="s">
        <v>23</v>
      </c>
      <c r="G580" s="319">
        <v>38434</v>
      </c>
      <c r="H580" s="316" t="s">
        <v>24</v>
      </c>
      <c r="I580" s="104"/>
      <c r="J580" s="104" t="s">
        <v>471</v>
      </c>
      <c r="K580" s="104" t="s">
        <v>1954</v>
      </c>
      <c r="L580" s="104">
        <v>8</v>
      </c>
      <c r="M580" s="104">
        <v>29</v>
      </c>
      <c r="N580" s="320" t="s">
        <v>406</v>
      </c>
      <c r="O580" s="104" t="s">
        <v>1983</v>
      </c>
      <c r="P580" s="104" t="s">
        <v>26</v>
      </c>
    </row>
    <row r="581" spans="2:16" ht="12.75">
      <c r="B581" s="104" t="s">
        <v>22</v>
      </c>
      <c r="C581" s="104" t="s">
        <v>1978</v>
      </c>
      <c r="D581" s="104" t="s">
        <v>85</v>
      </c>
      <c r="E581" s="104" t="s">
        <v>306</v>
      </c>
      <c r="F581" s="104" t="s">
        <v>23</v>
      </c>
      <c r="G581" s="319">
        <v>38514</v>
      </c>
      <c r="H581" s="316" t="s">
        <v>24</v>
      </c>
      <c r="I581" s="104"/>
      <c r="J581" s="104" t="s">
        <v>471</v>
      </c>
      <c r="K581" s="104" t="s">
        <v>1954</v>
      </c>
      <c r="L581" s="104">
        <v>8</v>
      </c>
      <c r="M581" s="104">
        <v>28</v>
      </c>
      <c r="N581" s="320" t="s">
        <v>406</v>
      </c>
      <c r="O581" s="104" t="s">
        <v>1983</v>
      </c>
      <c r="P581" s="104" t="s">
        <v>26</v>
      </c>
    </row>
    <row r="582" spans="2:16" ht="12.75">
      <c r="B582" s="104" t="s">
        <v>22</v>
      </c>
      <c r="C582" s="104" t="s">
        <v>1979</v>
      </c>
      <c r="D582" s="104" t="s">
        <v>236</v>
      </c>
      <c r="E582" s="104" t="s">
        <v>426</v>
      </c>
      <c r="F582" s="104" t="s">
        <v>23</v>
      </c>
      <c r="G582" s="319">
        <v>38404</v>
      </c>
      <c r="H582" s="316" t="s">
        <v>24</v>
      </c>
      <c r="I582" s="104"/>
      <c r="J582" s="104" t="s">
        <v>471</v>
      </c>
      <c r="K582" s="104" t="s">
        <v>1954</v>
      </c>
      <c r="L582" s="104">
        <v>8</v>
      </c>
      <c r="M582" s="104">
        <v>27</v>
      </c>
      <c r="N582" s="320" t="s">
        <v>25</v>
      </c>
      <c r="O582" s="104" t="s">
        <v>1983</v>
      </c>
      <c r="P582" s="104" t="s">
        <v>26</v>
      </c>
    </row>
    <row r="583" spans="2:16" ht="12.75">
      <c r="B583" s="104" t="s">
        <v>22</v>
      </c>
      <c r="C583" s="104" t="s">
        <v>1979</v>
      </c>
      <c r="D583" s="104" t="s">
        <v>854</v>
      </c>
      <c r="E583" s="104" t="s">
        <v>426</v>
      </c>
      <c r="F583" s="104" t="s">
        <v>23</v>
      </c>
      <c r="G583" s="319">
        <v>38404</v>
      </c>
      <c r="H583" s="316" t="s">
        <v>24</v>
      </c>
      <c r="I583" s="104"/>
      <c r="J583" s="104" t="s">
        <v>471</v>
      </c>
      <c r="K583" s="104" t="s">
        <v>1954</v>
      </c>
      <c r="L583" s="104">
        <v>8</v>
      </c>
      <c r="M583" s="104">
        <v>27</v>
      </c>
      <c r="N583" s="320" t="s">
        <v>25</v>
      </c>
      <c r="O583" s="104" t="s">
        <v>1983</v>
      </c>
      <c r="P583" s="104" t="s">
        <v>26</v>
      </c>
    </row>
    <row r="584" spans="2:16" ht="12.75">
      <c r="B584" s="297" t="s">
        <v>22</v>
      </c>
      <c r="C584" s="104" t="s">
        <v>1980</v>
      </c>
      <c r="D584" s="316" t="s">
        <v>212</v>
      </c>
      <c r="E584" s="316" t="s">
        <v>614</v>
      </c>
      <c r="F584" s="317" t="s">
        <v>29</v>
      </c>
      <c r="G584" s="294">
        <v>38678</v>
      </c>
      <c r="H584" s="301" t="s">
        <v>24</v>
      </c>
      <c r="I584" s="104"/>
      <c r="J584" s="302" t="s">
        <v>471</v>
      </c>
      <c r="K584" s="303" t="s">
        <v>1954</v>
      </c>
      <c r="L584" s="306">
        <v>8</v>
      </c>
      <c r="M584" s="318">
        <v>26</v>
      </c>
      <c r="N584" s="320" t="s">
        <v>25</v>
      </c>
      <c r="O584" s="20" t="s">
        <v>1971</v>
      </c>
      <c r="P584" s="39" t="s">
        <v>26</v>
      </c>
    </row>
    <row r="585" spans="2:16" ht="12.75">
      <c r="B585" s="104" t="s">
        <v>22</v>
      </c>
      <c r="C585" s="104" t="s">
        <v>1981</v>
      </c>
      <c r="D585" s="104" t="s">
        <v>37</v>
      </c>
      <c r="E585" s="104" t="s">
        <v>389</v>
      </c>
      <c r="F585" s="104" t="s">
        <v>29</v>
      </c>
      <c r="G585" s="319">
        <v>38616</v>
      </c>
      <c r="H585" s="316" t="s">
        <v>24</v>
      </c>
      <c r="I585" s="104"/>
      <c r="J585" s="302" t="s">
        <v>471</v>
      </c>
      <c r="K585" s="303" t="s">
        <v>1954</v>
      </c>
      <c r="L585" s="104">
        <v>8</v>
      </c>
      <c r="M585" s="104">
        <v>23</v>
      </c>
      <c r="N585" s="104" t="s">
        <v>25</v>
      </c>
      <c r="O585" s="104" t="s">
        <v>1984</v>
      </c>
      <c r="P585" s="39" t="s">
        <v>26</v>
      </c>
    </row>
    <row r="586" spans="2:16" ht="25.5">
      <c r="B586" s="326" t="s">
        <v>22</v>
      </c>
      <c r="C586" s="327" t="s">
        <v>1986</v>
      </c>
      <c r="D586" s="328" t="s">
        <v>276</v>
      </c>
      <c r="E586" s="328" t="s">
        <v>417</v>
      </c>
      <c r="F586" s="329" t="s">
        <v>1290</v>
      </c>
      <c r="G586" s="330">
        <v>38980</v>
      </c>
      <c r="H586" s="331" t="s">
        <v>24</v>
      </c>
      <c r="I586" s="332" t="s">
        <v>27</v>
      </c>
      <c r="J586" s="326" t="s">
        <v>471</v>
      </c>
      <c r="K586" s="303" t="s">
        <v>2001</v>
      </c>
      <c r="L586" s="333">
        <v>7</v>
      </c>
      <c r="M586" s="32">
        <v>29</v>
      </c>
      <c r="N586" s="32" t="s">
        <v>28</v>
      </c>
      <c r="O586" s="32" t="s">
        <v>1989</v>
      </c>
      <c r="P586" s="64" t="s">
        <v>26</v>
      </c>
    </row>
    <row r="587" spans="2:16" ht="25.5">
      <c r="B587" s="65" t="s">
        <v>22</v>
      </c>
      <c r="C587" s="32" t="s">
        <v>287</v>
      </c>
      <c r="D587" s="103" t="s">
        <v>80</v>
      </c>
      <c r="E587" s="103" t="s">
        <v>65</v>
      </c>
      <c r="F587" s="40" t="s">
        <v>23</v>
      </c>
      <c r="G587" s="323">
        <v>39004</v>
      </c>
      <c r="H587" s="105" t="s">
        <v>24</v>
      </c>
      <c r="I587" s="324" t="s">
        <v>27</v>
      </c>
      <c r="J587" s="65" t="s">
        <v>471</v>
      </c>
      <c r="K587" s="303" t="s">
        <v>2001</v>
      </c>
      <c r="L587" s="69">
        <v>7</v>
      </c>
      <c r="M587" s="32">
        <v>20</v>
      </c>
      <c r="N587" s="32" t="s">
        <v>112</v>
      </c>
      <c r="O587" s="32" t="s">
        <v>1989</v>
      </c>
      <c r="P587" s="32" t="s">
        <v>26</v>
      </c>
    </row>
    <row r="588" spans="2:16" ht="25.5">
      <c r="B588" s="65" t="s">
        <v>22</v>
      </c>
      <c r="C588" s="32" t="s">
        <v>1987</v>
      </c>
      <c r="D588" s="103" t="s">
        <v>64</v>
      </c>
      <c r="E588" s="103" t="s">
        <v>56</v>
      </c>
      <c r="F588" s="40" t="s">
        <v>1290</v>
      </c>
      <c r="G588" s="323">
        <v>38958</v>
      </c>
      <c r="H588" s="105" t="s">
        <v>24</v>
      </c>
      <c r="I588" s="324" t="s">
        <v>27</v>
      </c>
      <c r="J588" s="65" t="s">
        <v>471</v>
      </c>
      <c r="K588" s="303" t="s">
        <v>2001</v>
      </c>
      <c r="L588" s="69">
        <v>7</v>
      </c>
      <c r="M588" s="32">
        <v>19</v>
      </c>
      <c r="N588" s="32" t="s">
        <v>25</v>
      </c>
      <c r="O588" s="32" t="s">
        <v>1989</v>
      </c>
      <c r="P588" s="64" t="s">
        <v>26</v>
      </c>
    </row>
    <row r="589" spans="2:16" ht="25.5">
      <c r="B589" s="65" t="s">
        <v>22</v>
      </c>
      <c r="C589" s="32" t="s">
        <v>1988</v>
      </c>
      <c r="D589" s="103" t="s">
        <v>64</v>
      </c>
      <c r="E589" s="103" t="s">
        <v>199</v>
      </c>
      <c r="F589" s="40" t="s">
        <v>1290</v>
      </c>
      <c r="G589" s="323">
        <v>38984</v>
      </c>
      <c r="H589" s="105" t="s">
        <v>24</v>
      </c>
      <c r="I589" s="324" t="s">
        <v>27</v>
      </c>
      <c r="J589" s="32" t="s">
        <v>471</v>
      </c>
      <c r="K589" s="303" t="s">
        <v>2001</v>
      </c>
      <c r="L589" s="69">
        <v>7</v>
      </c>
      <c r="M589" s="32">
        <v>18</v>
      </c>
      <c r="N589" s="32" t="s">
        <v>25</v>
      </c>
      <c r="O589" s="32" t="s">
        <v>1989</v>
      </c>
      <c r="P589" s="64" t="s">
        <v>26</v>
      </c>
    </row>
    <row r="590" spans="2:16" ht="12.75">
      <c r="B590" s="32" t="s">
        <v>22</v>
      </c>
      <c r="C590" s="32" t="s">
        <v>1990</v>
      </c>
      <c r="D590" s="32" t="s">
        <v>420</v>
      </c>
      <c r="E590" s="32" t="s">
        <v>221</v>
      </c>
      <c r="F590" s="32" t="s">
        <v>1296</v>
      </c>
      <c r="G590" s="335">
        <v>38699</v>
      </c>
      <c r="H590" s="32" t="s">
        <v>24</v>
      </c>
      <c r="I590" s="32" t="s">
        <v>27</v>
      </c>
      <c r="J590" s="32" t="s">
        <v>471</v>
      </c>
      <c r="K590" s="303" t="s">
        <v>2001</v>
      </c>
      <c r="L590" s="306">
        <v>8</v>
      </c>
      <c r="M590" s="32">
        <v>30</v>
      </c>
      <c r="N590" s="32" t="s">
        <v>28</v>
      </c>
      <c r="O590" s="32" t="s">
        <v>1135</v>
      </c>
      <c r="P590" s="32" t="s">
        <v>26</v>
      </c>
    </row>
    <row r="591" spans="2:16" ht="12.75">
      <c r="B591" s="32" t="s">
        <v>22</v>
      </c>
      <c r="C591" s="32" t="s">
        <v>1991</v>
      </c>
      <c r="D591" s="32" t="s">
        <v>420</v>
      </c>
      <c r="E591" s="32" t="s">
        <v>99</v>
      </c>
      <c r="F591" s="32" t="s">
        <v>1296</v>
      </c>
      <c r="G591" s="335">
        <v>38437</v>
      </c>
      <c r="H591" s="32" t="s">
        <v>24</v>
      </c>
      <c r="I591" s="32" t="s">
        <v>27</v>
      </c>
      <c r="J591" s="32" t="s">
        <v>471</v>
      </c>
      <c r="K591" s="303" t="s">
        <v>2001</v>
      </c>
      <c r="L591" s="306">
        <v>8</v>
      </c>
      <c r="M591" s="32">
        <v>29</v>
      </c>
      <c r="N591" s="32" t="s">
        <v>112</v>
      </c>
      <c r="O591" s="32" t="s">
        <v>1999</v>
      </c>
      <c r="P591" s="32" t="s">
        <v>26</v>
      </c>
    </row>
    <row r="592" spans="2:16" ht="12.75">
      <c r="B592" s="32" t="s">
        <v>22</v>
      </c>
      <c r="C592" s="32" t="s">
        <v>1417</v>
      </c>
      <c r="D592" s="32" t="s">
        <v>89</v>
      </c>
      <c r="E592" s="32" t="s">
        <v>266</v>
      </c>
      <c r="F592" s="32" t="s">
        <v>1290</v>
      </c>
      <c r="G592" s="335">
        <v>38685</v>
      </c>
      <c r="H592" s="32" t="s">
        <v>24</v>
      </c>
      <c r="I592" s="32" t="s">
        <v>27</v>
      </c>
      <c r="J592" s="32" t="s">
        <v>471</v>
      </c>
      <c r="K592" s="303" t="s">
        <v>2001</v>
      </c>
      <c r="L592" s="306">
        <v>8</v>
      </c>
      <c r="M592" s="32">
        <v>28</v>
      </c>
      <c r="N592" s="32" t="s">
        <v>112</v>
      </c>
      <c r="O592" s="32" t="s">
        <v>1999</v>
      </c>
      <c r="P592" s="32" t="s">
        <v>26</v>
      </c>
    </row>
    <row r="593" spans="2:16" ht="12.75">
      <c r="B593" s="32" t="s">
        <v>22</v>
      </c>
      <c r="C593" s="32" t="s">
        <v>1148</v>
      </c>
      <c r="D593" s="32" t="s">
        <v>129</v>
      </c>
      <c r="E593" s="32" t="s">
        <v>1992</v>
      </c>
      <c r="F593" s="32" t="s">
        <v>1290</v>
      </c>
      <c r="G593" s="336">
        <v>38284</v>
      </c>
      <c r="H593" s="32" t="s">
        <v>24</v>
      </c>
      <c r="I593" s="32" t="s">
        <v>27</v>
      </c>
      <c r="J593" s="32" t="s">
        <v>471</v>
      </c>
      <c r="K593" s="303" t="s">
        <v>2001</v>
      </c>
      <c r="L593" s="306">
        <v>8</v>
      </c>
      <c r="M593" s="32">
        <v>25</v>
      </c>
      <c r="N593" s="32" t="s">
        <v>112</v>
      </c>
      <c r="O593" s="32" t="s">
        <v>1135</v>
      </c>
      <c r="P593" s="32" t="s">
        <v>26</v>
      </c>
    </row>
    <row r="594" spans="2:16" ht="12.75">
      <c r="B594" s="32" t="s">
        <v>22</v>
      </c>
      <c r="C594" s="32" t="s">
        <v>1993</v>
      </c>
      <c r="D594" s="32" t="s">
        <v>104</v>
      </c>
      <c r="E594" s="32" t="s">
        <v>274</v>
      </c>
      <c r="F594" s="32" t="s">
        <v>1296</v>
      </c>
      <c r="G594" s="337">
        <v>38521</v>
      </c>
      <c r="H594" s="32" t="s">
        <v>24</v>
      </c>
      <c r="I594" s="32" t="s">
        <v>27</v>
      </c>
      <c r="J594" s="32" t="s">
        <v>471</v>
      </c>
      <c r="K594" s="303" t="s">
        <v>2001</v>
      </c>
      <c r="L594" s="306">
        <v>8</v>
      </c>
      <c r="M594" s="32">
        <v>24</v>
      </c>
      <c r="N594" s="32" t="s">
        <v>25</v>
      </c>
      <c r="O594" s="32" t="s">
        <v>2000</v>
      </c>
      <c r="P594" s="32" t="s">
        <v>26</v>
      </c>
    </row>
    <row r="595" spans="2:16" ht="12.75">
      <c r="B595" s="32" t="s">
        <v>22</v>
      </c>
      <c r="C595" s="32" t="s">
        <v>1793</v>
      </c>
      <c r="D595" s="32" t="s">
        <v>147</v>
      </c>
      <c r="E595" s="32" t="s">
        <v>1086</v>
      </c>
      <c r="F595" s="32" t="s">
        <v>1290</v>
      </c>
      <c r="G595" s="319">
        <v>38838</v>
      </c>
      <c r="H595" s="32" t="s">
        <v>24</v>
      </c>
      <c r="I595" s="32" t="s">
        <v>27</v>
      </c>
      <c r="J595" s="32" t="s">
        <v>471</v>
      </c>
      <c r="K595" s="303" t="s">
        <v>2001</v>
      </c>
      <c r="L595" s="306">
        <v>8</v>
      </c>
      <c r="M595" s="32">
        <v>21</v>
      </c>
      <c r="N595" s="32" t="s">
        <v>25</v>
      </c>
      <c r="O595" s="32" t="s">
        <v>1135</v>
      </c>
      <c r="P595" s="32" t="s">
        <v>26</v>
      </c>
    </row>
    <row r="596" spans="2:16" ht="12.75">
      <c r="B596" s="32" t="s">
        <v>22</v>
      </c>
      <c r="C596" s="32" t="s">
        <v>262</v>
      </c>
      <c r="D596" s="32" t="s">
        <v>394</v>
      </c>
      <c r="E596" s="32" t="s">
        <v>56</v>
      </c>
      <c r="F596" s="32" t="s">
        <v>1290</v>
      </c>
      <c r="G596" s="336">
        <v>38455</v>
      </c>
      <c r="H596" s="32" t="s">
        <v>24</v>
      </c>
      <c r="I596" s="32" t="s">
        <v>27</v>
      </c>
      <c r="J596" s="32" t="s">
        <v>471</v>
      </c>
      <c r="K596" s="303" t="s">
        <v>2001</v>
      </c>
      <c r="L596" s="306">
        <v>8</v>
      </c>
      <c r="M596" s="32">
        <v>17</v>
      </c>
      <c r="N596" s="32" t="s">
        <v>25</v>
      </c>
      <c r="O596" s="32" t="s">
        <v>1135</v>
      </c>
      <c r="P596" s="32" t="s">
        <v>26</v>
      </c>
    </row>
    <row r="597" spans="2:16" ht="12.75">
      <c r="B597" s="32" t="s">
        <v>22</v>
      </c>
      <c r="C597" s="32" t="s">
        <v>1994</v>
      </c>
      <c r="D597" s="32" t="s">
        <v>817</v>
      </c>
      <c r="E597" s="32" t="s">
        <v>1995</v>
      </c>
      <c r="F597" s="32" t="s">
        <v>1290</v>
      </c>
      <c r="G597" s="336">
        <v>38657</v>
      </c>
      <c r="H597" s="32" t="s">
        <v>24</v>
      </c>
      <c r="I597" s="32" t="s">
        <v>27</v>
      </c>
      <c r="J597" s="32" t="s">
        <v>471</v>
      </c>
      <c r="K597" s="303" t="s">
        <v>2001</v>
      </c>
      <c r="L597" s="306">
        <v>8</v>
      </c>
      <c r="M597" s="32">
        <v>17</v>
      </c>
      <c r="N597" s="32" t="s">
        <v>25</v>
      </c>
      <c r="O597" s="32" t="s">
        <v>1135</v>
      </c>
      <c r="P597" s="32" t="s">
        <v>26</v>
      </c>
    </row>
    <row r="598" spans="2:16" ht="12.75">
      <c r="B598" s="32" t="s">
        <v>22</v>
      </c>
      <c r="C598" s="32" t="s">
        <v>1996</v>
      </c>
      <c r="D598" s="32" t="s">
        <v>101</v>
      </c>
      <c r="E598" s="32" t="s">
        <v>288</v>
      </c>
      <c r="F598" s="32" t="s">
        <v>1290</v>
      </c>
      <c r="G598" s="338">
        <v>38425</v>
      </c>
      <c r="H598" s="32" t="s">
        <v>24</v>
      </c>
      <c r="I598" s="32" t="s">
        <v>27</v>
      </c>
      <c r="J598" s="32" t="s">
        <v>471</v>
      </c>
      <c r="K598" s="303" t="s">
        <v>2001</v>
      </c>
      <c r="L598" s="306">
        <v>8</v>
      </c>
      <c r="M598" s="32">
        <v>16</v>
      </c>
      <c r="N598" s="32" t="s">
        <v>25</v>
      </c>
      <c r="O598" s="32" t="s">
        <v>1135</v>
      </c>
      <c r="P598" s="32" t="s">
        <v>26</v>
      </c>
    </row>
    <row r="599" spans="2:16" ht="12.75">
      <c r="B599" s="32" t="s">
        <v>22</v>
      </c>
      <c r="C599" s="32" t="s">
        <v>1997</v>
      </c>
      <c r="D599" s="32" t="s">
        <v>129</v>
      </c>
      <c r="E599" s="32" t="s">
        <v>1998</v>
      </c>
      <c r="F599" s="32" t="s">
        <v>1290</v>
      </c>
      <c r="G599" s="336">
        <v>38439</v>
      </c>
      <c r="H599" s="32" t="s">
        <v>24</v>
      </c>
      <c r="I599" s="32" t="s">
        <v>27</v>
      </c>
      <c r="J599" s="32" t="s">
        <v>471</v>
      </c>
      <c r="K599" s="303" t="s">
        <v>2001</v>
      </c>
      <c r="L599" s="306">
        <v>8</v>
      </c>
      <c r="M599" s="32">
        <v>14</v>
      </c>
      <c r="N599" s="32" t="s">
        <v>25</v>
      </c>
      <c r="O599" s="32" t="s">
        <v>1135</v>
      </c>
      <c r="P599" s="32" t="s">
        <v>26</v>
      </c>
    </row>
    <row r="600" spans="2:16" ht="12.75">
      <c r="B600" s="32" t="s">
        <v>22</v>
      </c>
      <c r="C600" s="32" t="s">
        <v>1985</v>
      </c>
      <c r="D600" s="32" t="s">
        <v>64</v>
      </c>
      <c r="E600" s="32" t="s">
        <v>102</v>
      </c>
      <c r="F600" s="32" t="s">
        <v>1290</v>
      </c>
      <c r="G600" s="336">
        <v>38496</v>
      </c>
      <c r="H600" s="32" t="s">
        <v>24</v>
      </c>
      <c r="I600" s="32" t="s">
        <v>27</v>
      </c>
      <c r="J600" s="32" t="s">
        <v>471</v>
      </c>
      <c r="K600" s="303" t="s">
        <v>2001</v>
      </c>
      <c r="L600" s="306">
        <v>8</v>
      </c>
      <c r="M600" s="32">
        <v>10</v>
      </c>
      <c r="N600" s="32" t="s">
        <v>25</v>
      </c>
      <c r="O600" s="32" t="s">
        <v>2000</v>
      </c>
      <c r="P600" s="32" t="s">
        <v>26</v>
      </c>
    </row>
    <row r="601" spans="2:16" ht="12.75">
      <c r="B601" s="297" t="s">
        <v>22</v>
      </c>
      <c r="C601" s="301" t="s">
        <v>2002</v>
      </c>
      <c r="D601" s="301" t="s">
        <v>42</v>
      </c>
      <c r="E601" s="301" t="s">
        <v>2003</v>
      </c>
      <c r="F601" s="300" t="s">
        <v>23</v>
      </c>
      <c r="G601" s="294">
        <v>38788</v>
      </c>
      <c r="H601" s="295" t="s">
        <v>24</v>
      </c>
      <c r="J601" s="302" t="s">
        <v>2004</v>
      </c>
      <c r="K601" s="303" t="s">
        <v>2005</v>
      </c>
      <c r="L601" s="306">
        <v>7</v>
      </c>
      <c r="M601" s="20">
        <v>17</v>
      </c>
      <c r="N601" s="20" t="s">
        <v>25</v>
      </c>
      <c r="O601" s="104"/>
      <c r="P601" s="104"/>
    </row>
    <row r="602" spans="2:16" ht="12.75">
      <c r="B602" s="297" t="s">
        <v>22</v>
      </c>
      <c r="C602" s="300" t="s">
        <v>2006</v>
      </c>
      <c r="D602" s="300" t="s">
        <v>1412</v>
      </c>
      <c r="E602" s="300" t="s">
        <v>49</v>
      </c>
      <c r="F602" s="300" t="s">
        <v>23</v>
      </c>
      <c r="G602" s="294">
        <v>38728</v>
      </c>
      <c r="H602" s="295" t="s">
        <v>24</v>
      </c>
      <c r="J602" s="302" t="s">
        <v>2004</v>
      </c>
      <c r="K602" s="303" t="s">
        <v>2005</v>
      </c>
      <c r="L602" s="306">
        <v>7</v>
      </c>
      <c r="M602" s="300">
        <v>16</v>
      </c>
      <c r="N602" s="20" t="s">
        <v>25</v>
      </c>
      <c r="O602" s="104"/>
      <c r="P602" s="104"/>
    </row>
    <row r="603" spans="2:16" ht="12.75">
      <c r="B603" s="297" t="s">
        <v>22</v>
      </c>
      <c r="C603" s="301" t="s">
        <v>2007</v>
      </c>
      <c r="D603" s="301" t="s">
        <v>1907</v>
      </c>
      <c r="E603" s="301" t="s">
        <v>102</v>
      </c>
      <c r="F603" s="300" t="s">
        <v>23</v>
      </c>
      <c r="G603" s="294">
        <v>38842</v>
      </c>
      <c r="H603" s="295" t="s">
        <v>24</v>
      </c>
      <c r="J603" s="302" t="s">
        <v>2004</v>
      </c>
      <c r="K603" s="303" t="s">
        <v>2005</v>
      </c>
      <c r="L603" s="306">
        <v>7</v>
      </c>
      <c r="M603" s="20">
        <v>16</v>
      </c>
      <c r="N603" s="20" t="s">
        <v>25</v>
      </c>
      <c r="O603" s="104"/>
      <c r="P603" s="104"/>
    </row>
    <row r="604" spans="2:16" ht="12.75">
      <c r="B604" s="297" t="s">
        <v>22</v>
      </c>
      <c r="C604" s="301" t="s">
        <v>2008</v>
      </c>
      <c r="D604" s="301" t="s">
        <v>2009</v>
      </c>
      <c r="E604" s="301" t="s">
        <v>136</v>
      </c>
      <c r="F604" s="300" t="s">
        <v>23</v>
      </c>
      <c r="G604" s="294">
        <v>38809</v>
      </c>
      <c r="H604" s="295" t="s">
        <v>24</v>
      </c>
      <c r="J604" s="302" t="s">
        <v>2004</v>
      </c>
      <c r="K604" s="303" t="s">
        <v>2005</v>
      </c>
      <c r="L604" s="306">
        <v>7</v>
      </c>
      <c r="M604" s="20">
        <v>14</v>
      </c>
      <c r="N604" s="20" t="s">
        <v>25</v>
      </c>
      <c r="O604" s="104"/>
      <c r="P604" s="104"/>
    </row>
    <row r="605" spans="2:16" ht="12.75">
      <c r="B605" s="297" t="s">
        <v>22</v>
      </c>
      <c r="C605" s="301" t="s">
        <v>2010</v>
      </c>
      <c r="D605" s="301" t="s">
        <v>1412</v>
      </c>
      <c r="E605" s="301" t="s">
        <v>1086</v>
      </c>
      <c r="F605" s="300" t="s">
        <v>23</v>
      </c>
      <c r="G605" s="294">
        <v>38850</v>
      </c>
      <c r="H605" s="295" t="s">
        <v>24</v>
      </c>
      <c r="J605" s="302" t="s">
        <v>2004</v>
      </c>
      <c r="K605" s="303" t="s">
        <v>2005</v>
      </c>
      <c r="L605" s="306">
        <v>7</v>
      </c>
      <c r="M605" s="20">
        <v>13</v>
      </c>
      <c r="N605" s="20" t="s">
        <v>25</v>
      </c>
      <c r="O605" s="104"/>
      <c r="P605" s="104"/>
    </row>
    <row r="606" spans="2:16" ht="12.75">
      <c r="B606" s="297" t="s">
        <v>22</v>
      </c>
      <c r="C606" s="301" t="s">
        <v>2011</v>
      </c>
      <c r="D606" s="301" t="s">
        <v>482</v>
      </c>
      <c r="E606" s="301" t="s">
        <v>2012</v>
      </c>
      <c r="F606" s="300" t="s">
        <v>23</v>
      </c>
      <c r="G606" s="294">
        <v>38801</v>
      </c>
      <c r="H606" s="295" t="s">
        <v>24</v>
      </c>
      <c r="J606" s="302" t="s">
        <v>2004</v>
      </c>
      <c r="K606" s="303" t="s">
        <v>2005</v>
      </c>
      <c r="L606" s="306">
        <v>7</v>
      </c>
      <c r="M606" s="20">
        <v>12</v>
      </c>
      <c r="N606" s="20" t="s">
        <v>25</v>
      </c>
      <c r="O606" s="104"/>
      <c r="P606" s="104"/>
    </row>
    <row r="607" spans="2:16" ht="12.75">
      <c r="B607" s="297" t="s">
        <v>22</v>
      </c>
      <c r="C607" s="301" t="s">
        <v>2013</v>
      </c>
      <c r="D607" s="301" t="s">
        <v>2014</v>
      </c>
      <c r="E607" s="301" t="s">
        <v>151</v>
      </c>
      <c r="F607" s="300" t="s">
        <v>29</v>
      </c>
      <c r="G607" s="294">
        <v>38951</v>
      </c>
      <c r="H607" s="295" t="s">
        <v>24</v>
      </c>
      <c r="J607" s="302" t="s">
        <v>2004</v>
      </c>
      <c r="K607" s="303" t="s">
        <v>2005</v>
      </c>
      <c r="L607" s="306">
        <v>7</v>
      </c>
      <c r="M607" s="20">
        <v>12</v>
      </c>
      <c r="N607" s="20" t="s">
        <v>25</v>
      </c>
      <c r="O607" s="104"/>
      <c r="P607" s="104"/>
    </row>
    <row r="608" spans="2:16" ht="12.75">
      <c r="B608" s="297" t="s">
        <v>22</v>
      </c>
      <c r="C608" s="301" t="s">
        <v>2015</v>
      </c>
      <c r="D608" s="301" t="s">
        <v>2016</v>
      </c>
      <c r="E608" s="301" t="s">
        <v>2017</v>
      </c>
      <c r="F608" s="300" t="s">
        <v>23</v>
      </c>
      <c r="G608" s="294">
        <v>38653</v>
      </c>
      <c r="H608" s="295" t="s">
        <v>24</v>
      </c>
      <c r="J608" s="302" t="s">
        <v>2004</v>
      </c>
      <c r="K608" s="303" t="s">
        <v>2005</v>
      </c>
      <c r="L608" s="306">
        <v>7</v>
      </c>
      <c r="M608" s="20">
        <v>12</v>
      </c>
      <c r="N608" s="20" t="s">
        <v>25</v>
      </c>
      <c r="O608" s="104"/>
      <c r="P608" s="104"/>
    </row>
    <row r="609" spans="2:16" ht="12.75">
      <c r="B609" s="297" t="s">
        <v>22</v>
      </c>
      <c r="C609" s="301" t="s">
        <v>398</v>
      </c>
      <c r="D609" s="301" t="s">
        <v>2018</v>
      </c>
      <c r="E609" s="301" t="s">
        <v>2019</v>
      </c>
      <c r="F609" s="300" t="s">
        <v>23</v>
      </c>
      <c r="G609" s="294">
        <v>38767</v>
      </c>
      <c r="H609" s="295" t="s">
        <v>24</v>
      </c>
      <c r="J609" s="302" t="s">
        <v>2004</v>
      </c>
      <c r="K609" s="303" t="s">
        <v>2005</v>
      </c>
      <c r="L609" s="306">
        <v>7</v>
      </c>
      <c r="M609" s="20">
        <v>11</v>
      </c>
      <c r="N609" s="20" t="s">
        <v>25</v>
      </c>
      <c r="O609" s="104"/>
      <c r="P609" s="104"/>
    </row>
    <row r="610" spans="2:16" ht="12.75">
      <c r="B610" s="297" t="s">
        <v>22</v>
      </c>
      <c r="C610" s="301" t="s">
        <v>270</v>
      </c>
      <c r="D610" s="301" t="s">
        <v>2020</v>
      </c>
      <c r="E610" s="301" t="s">
        <v>2021</v>
      </c>
      <c r="F610" s="300" t="s">
        <v>23</v>
      </c>
      <c r="G610" s="294">
        <v>38446</v>
      </c>
      <c r="H610" s="295" t="s">
        <v>24</v>
      </c>
      <c r="J610" s="302" t="s">
        <v>2004</v>
      </c>
      <c r="K610" s="303" t="s">
        <v>2005</v>
      </c>
      <c r="L610" s="306">
        <v>7</v>
      </c>
      <c r="M610" s="20">
        <v>11</v>
      </c>
      <c r="N610" s="20" t="s">
        <v>25</v>
      </c>
      <c r="O610" s="104"/>
      <c r="P610" s="104"/>
    </row>
    <row r="611" spans="2:16" ht="12.75">
      <c r="B611" s="297" t="s">
        <v>22</v>
      </c>
      <c r="C611" s="301" t="s">
        <v>2022</v>
      </c>
      <c r="D611" s="301" t="s">
        <v>2023</v>
      </c>
      <c r="E611" s="301" t="s">
        <v>271</v>
      </c>
      <c r="F611" s="300" t="s">
        <v>23</v>
      </c>
      <c r="G611" s="294">
        <v>38874</v>
      </c>
      <c r="H611" s="295" t="s">
        <v>24</v>
      </c>
      <c r="J611" s="302" t="s">
        <v>2004</v>
      </c>
      <c r="K611" s="303" t="s">
        <v>2005</v>
      </c>
      <c r="L611" s="306">
        <v>7</v>
      </c>
      <c r="M611" s="20">
        <v>10</v>
      </c>
      <c r="N611" s="20" t="s">
        <v>25</v>
      </c>
      <c r="O611" s="104"/>
      <c r="P611" s="104"/>
    </row>
    <row r="612" spans="2:16" ht="12.75">
      <c r="B612" s="297" t="s">
        <v>22</v>
      </c>
      <c r="C612" s="301" t="s">
        <v>371</v>
      </c>
      <c r="D612" s="301" t="s">
        <v>1196</v>
      </c>
      <c r="E612" s="301" t="s">
        <v>266</v>
      </c>
      <c r="F612" s="300" t="s">
        <v>23</v>
      </c>
      <c r="G612" s="294">
        <v>38868</v>
      </c>
      <c r="H612" s="295" t="s">
        <v>24</v>
      </c>
      <c r="J612" s="302" t="s">
        <v>2004</v>
      </c>
      <c r="K612" s="303" t="s">
        <v>2005</v>
      </c>
      <c r="L612" s="306">
        <v>7</v>
      </c>
      <c r="M612" s="20">
        <v>8</v>
      </c>
      <c r="N612" s="20" t="s">
        <v>25</v>
      </c>
      <c r="O612" s="104"/>
      <c r="P612" s="104"/>
    </row>
    <row r="613" spans="2:16" ht="12.75">
      <c r="B613" s="297" t="s">
        <v>22</v>
      </c>
      <c r="C613" s="301" t="s">
        <v>2024</v>
      </c>
      <c r="D613" s="301" t="s">
        <v>2025</v>
      </c>
      <c r="E613" s="301" t="s">
        <v>997</v>
      </c>
      <c r="F613" s="300" t="s">
        <v>29</v>
      </c>
      <c r="G613" s="294">
        <v>38736</v>
      </c>
      <c r="H613" s="295" t="s">
        <v>24</v>
      </c>
      <c r="J613" s="302" t="s">
        <v>2004</v>
      </c>
      <c r="K613" s="303" t="s">
        <v>2005</v>
      </c>
      <c r="L613" s="306">
        <v>7</v>
      </c>
      <c r="M613" s="20">
        <v>6</v>
      </c>
      <c r="N613" s="20" t="s">
        <v>25</v>
      </c>
      <c r="O613" s="104"/>
      <c r="P613" s="104"/>
    </row>
    <row r="614" spans="2:16" ht="12.75">
      <c r="B614" s="297" t="s">
        <v>22</v>
      </c>
      <c r="C614" s="301" t="s">
        <v>1411</v>
      </c>
      <c r="D614" s="301" t="s">
        <v>1162</v>
      </c>
      <c r="E614" s="301" t="s">
        <v>477</v>
      </c>
      <c r="F614" s="300" t="s">
        <v>23</v>
      </c>
      <c r="G614" s="294">
        <v>38513</v>
      </c>
      <c r="H614" s="295" t="s">
        <v>24</v>
      </c>
      <c r="I614" s="302"/>
      <c r="J614" s="302" t="s">
        <v>2004</v>
      </c>
      <c r="K614" s="303" t="s">
        <v>2005</v>
      </c>
      <c r="L614" s="306">
        <v>8</v>
      </c>
      <c r="M614" s="20">
        <v>32</v>
      </c>
      <c r="N614" s="20" t="s">
        <v>28</v>
      </c>
      <c r="O614" s="20" t="s">
        <v>2035</v>
      </c>
      <c r="P614" s="39" t="s">
        <v>26</v>
      </c>
    </row>
    <row r="615" spans="2:16" ht="12.75">
      <c r="B615" s="297" t="s">
        <v>22</v>
      </c>
      <c r="C615" s="301" t="s">
        <v>2026</v>
      </c>
      <c r="D615" s="301" t="s">
        <v>80</v>
      </c>
      <c r="E615" s="301" t="s">
        <v>2027</v>
      </c>
      <c r="F615" s="300" t="s">
        <v>23</v>
      </c>
      <c r="G615" s="294">
        <v>38461</v>
      </c>
      <c r="H615" s="295" t="s">
        <v>24</v>
      </c>
      <c r="I615" s="302"/>
      <c r="J615" s="302" t="s">
        <v>2004</v>
      </c>
      <c r="K615" s="303" t="s">
        <v>2005</v>
      </c>
      <c r="L615" s="306">
        <v>8</v>
      </c>
      <c r="M615" s="20">
        <v>32</v>
      </c>
      <c r="N615" s="20" t="s">
        <v>28</v>
      </c>
      <c r="O615" s="20" t="s">
        <v>2035</v>
      </c>
      <c r="P615" s="39" t="s">
        <v>26</v>
      </c>
    </row>
    <row r="616" spans="2:16" ht="12.75">
      <c r="B616" s="297" t="s">
        <v>22</v>
      </c>
      <c r="C616" s="301" t="s">
        <v>2028</v>
      </c>
      <c r="D616" s="301" t="s">
        <v>506</v>
      </c>
      <c r="E616" s="301" t="s">
        <v>2029</v>
      </c>
      <c r="F616" s="300" t="s">
        <v>23</v>
      </c>
      <c r="G616" s="294">
        <v>38348</v>
      </c>
      <c r="H616" s="295" t="s">
        <v>24</v>
      </c>
      <c r="I616" s="302"/>
      <c r="J616" s="302" t="s">
        <v>2004</v>
      </c>
      <c r="K616" s="303" t="s">
        <v>2005</v>
      </c>
      <c r="L616" s="306">
        <v>8</v>
      </c>
      <c r="M616" s="20">
        <v>27</v>
      </c>
      <c r="N616" s="20" t="s">
        <v>28</v>
      </c>
      <c r="O616" s="20" t="s">
        <v>2035</v>
      </c>
      <c r="P616" s="39"/>
    </row>
    <row r="617" spans="2:16" ht="12.75">
      <c r="B617" s="297" t="s">
        <v>22</v>
      </c>
      <c r="C617" s="300" t="s">
        <v>2030</v>
      </c>
      <c r="D617" s="300" t="s">
        <v>397</v>
      </c>
      <c r="E617" s="300" t="s">
        <v>49</v>
      </c>
      <c r="F617" s="300" t="s">
        <v>23</v>
      </c>
      <c r="G617" s="294">
        <v>38392</v>
      </c>
      <c r="H617" s="295" t="s">
        <v>24</v>
      </c>
      <c r="I617" s="302"/>
      <c r="J617" s="302" t="s">
        <v>2004</v>
      </c>
      <c r="K617" s="303" t="s">
        <v>2005</v>
      </c>
      <c r="L617" s="306">
        <v>8</v>
      </c>
      <c r="M617" s="300">
        <v>26</v>
      </c>
      <c r="N617" s="20" t="s">
        <v>112</v>
      </c>
      <c r="O617" s="20" t="s">
        <v>2035</v>
      </c>
      <c r="P617" s="39"/>
    </row>
    <row r="618" spans="2:16" ht="12.75">
      <c r="B618" s="297" t="s">
        <v>22</v>
      </c>
      <c r="C618" s="301" t="s">
        <v>2031</v>
      </c>
      <c r="D618" s="301" t="s">
        <v>2032</v>
      </c>
      <c r="E618" s="301" t="s">
        <v>78</v>
      </c>
      <c r="F618" s="300" t="s">
        <v>23</v>
      </c>
      <c r="G618" s="294">
        <v>38676</v>
      </c>
      <c r="H618" s="295" t="s">
        <v>24</v>
      </c>
      <c r="I618" s="302"/>
      <c r="J618" s="302" t="s">
        <v>2004</v>
      </c>
      <c r="K618" s="303" t="s">
        <v>2005</v>
      </c>
      <c r="L618" s="306">
        <v>8</v>
      </c>
      <c r="M618" s="20">
        <v>23</v>
      </c>
      <c r="N618" s="20" t="s">
        <v>25</v>
      </c>
      <c r="O618" s="20"/>
      <c r="P618" s="39"/>
    </row>
    <row r="619" spans="2:16" ht="12.75">
      <c r="B619" s="297" t="s">
        <v>22</v>
      </c>
      <c r="C619" s="301" t="s">
        <v>2033</v>
      </c>
      <c r="D619" s="301" t="s">
        <v>1746</v>
      </c>
      <c r="E619" s="301" t="s">
        <v>2034</v>
      </c>
      <c r="F619" s="300" t="s">
        <v>29</v>
      </c>
      <c r="G619" s="294">
        <v>38558</v>
      </c>
      <c r="H619" s="295" t="s">
        <v>24</v>
      </c>
      <c r="I619" s="302"/>
      <c r="J619" s="302" t="s">
        <v>2004</v>
      </c>
      <c r="K619" s="303" t="s">
        <v>2005</v>
      </c>
      <c r="L619" s="306">
        <v>8</v>
      </c>
      <c r="M619" s="20">
        <v>22</v>
      </c>
      <c r="N619" s="20" t="s">
        <v>25</v>
      </c>
      <c r="O619" s="20"/>
      <c r="P619" s="39"/>
    </row>
    <row r="620" spans="2:16" ht="12.75">
      <c r="B620" s="297" t="s">
        <v>22</v>
      </c>
      <c r="C620" s="301" t="s">
        <v>1902</v>
      </c>
      <c r="D620" s="301" t="s">
        <v>2036</v>
      </c>
      <c r="E620" s="301" t="s">
        <v>35</v>
      </c>
      <c r="F620" s="305" t="s">
        <v>23</v>
      </c>
      <c r="G620" s="294">
        <v>39058</v>
      </c>
      <c r="H620" s="295"/>
      <c r="J620" s="302" t="s">
        <v>2037</v>
      </c>
      <c r="K620" s="303" t="s">
        <v>2038</v>
      </c>
      <c r="L620" s="306">
        <v>7</v>
      </c>
      <c r="M620" s="300">
        <v>27</v>
      </c>
      <c r="N620" s="307" t="s">
        <v>483</v>
      </c>
      <c r="O620" s="20" t="s">
        <v>2045</v>
      </c>
      <c r="P620" s="39" t="s">
        <v>26</v>
      </c>
    </row>
    <row r="621" spans="2:16" ht="12.75">
      <c r="B621" s="297" t="s">
        <v>22</v>
      </c>
      <c r="C621" s="104" t="s">
        <v>1915</v>
      </c>
      <c r="D621" s="301" t="s">
        <v>637</v>
      </c>
      <c r="E621" s="301" t="s">
        <v>2039</v>
      </c>
      <c r="F621" s="305" t="s">
        <v>29</v>
      </c>
      <c r="G621" s="294">
        <v>38957</v>
      </c>
      <c r="H621" s="340"/>
      <c r="J621" s="20" t="s">
        <v>2037</v>
      </c>
      <c r="K621" s="20" t="s">
        <v>2038</v>
      </c>
      <c r="L621" s="342">
        <v>7</v>
      </c>
      <c r="M621" s="355">
        <v>10</v>
      </c>
      <c r="N621" s="355" t="s">
        <v>25</v>
      </c>
      <c r="O621" s="20" t="s">
        <v>2045</v>
      </c>
      <c r="P621" s="39" t="s">
        <v>26</v>
      </c>
    </row>
    <row r="622" spans="2:16" ht="12.75">
      <c r="B622" s="297" t="s">
        <v>22</v>
      </c>
      <c r="C622" s="343" t="s">
        <v>2040</v>
      </c>
      <c r="D622" s="341" t="s">
        <v>61</v>
      </c>
      <c r="E622" s="344" t="s">
        <v>245</v>
      </c>
      <c r="F622" s="345" t="s">
        <v>29</v>
      </c>
      <c r="G622" s="346">
        <v>39005</v>
      </c>
      <c r="H622" s="347"/>
      <c r="J622" s="348" t="s">
        <v>2037</v>
      </c>
      <c r="K622" s="349" t="s">
        <v>2038</v>
      </c>
      <c r="L622" s="350">
        <v>7</v>
      </c>
      <c r="M622" s="356">
        <v>10</v>
      </c>
      <c r="N622" s="343" t="s">
        <v>25</v>
      </c>
      <c r="O622" s="20" t="s">
        <v>2046</v>
      </c>
      <c r="P622" s="39" t="s">
        <v>26</v>
      </c>
    </row>
    <row r="623" spans="2:16" ht="12.75">
      <c r="B623" s="297" t="s">
        <v>22</v>
      </c>
      <c r="C623" s="104" t="s">
        <v>2041</v>
      </c>
      <c r="D623" s="104" t="s">
        <v>119</v>
      </c>
      <c r="E623" s="104" t="s">
        <v>93</v>
      </c>
      <c r="F623" s="104" t="s">
        <v>23</v>
      </c>
      <c r="G623" s="319">
        <v>38730</v>
      </c>
      <c r="H623" s="307"/>
      <c r="J623" s="20" t="s">
        <v>2037</v>
      </c>
      <c r="K623" s="20" t="s">
        <v>2038</v>
      </c>
      <c r="L623" s="306">
        <v>7</v>
      </c>
      <c r="M623" s="355">
        <v>9</v>
      </c>
      <c r="N623" s="104" t="s">
        <v>25</v>
      </c>
      <c r="O623" s="20" t="s">
        <v>2046</v>
      </c>
      <c r="P623" s="39" t="s">
        <v>26</v>
      </c>
    </row>
    <row r="624" spans="2:16" ht="12.75">
      <c r="B624" s="297" t="s">
        <v>22</v>
      </c>
      <c r="C624" s="351" t="s">
        <v>2042</v>
      </c>
      <c r="D624" s="341" t="s">
        <v>80</v>
      </c>
      <c r="E624" s="344" t="s">
        <v>136</v>
      </c>
      <c r="F624" s="352" t="s">
        <v>23</v>
      </c>
      <c r="G624" s="346">
        <v>38845</v>
      </c>
      <c r="H624" s="353"/>
      <c r="J624" s="349" t="s">
        <v>2037</v>
      </c>
      <c r="K624" s="349" t="s">
        <v>2038</v>
      </c>
      <c r="L624" s="309">
        <v>7</v>
      </c>
      <c r="M624" s="356">
        <v>8</v>
      </c>
      <c r="N624" s="349" t="s">
        <v>25</v>
      </c>
      <c r="O624" s="20" t="s">
        <v>2045</v>
      </c>
      <c r="P624" s="39" t="s">
        <v>26</v>
      </c>
    </row>
    <row r="625" spans="2:16" ht="12.75">
      <c r="B625" s="297" t="s">
        <v>22</v>
      </c>
      <c r="C625" s="104" t="s">
        <v>2043</v>
      </c>
      <c r="D625" s="354" t="s">
        <v>293</v>
      </c>
      <c r="E625" s="301" t="s">
        <v>386</v>
      </c>
      <c r="F625" s="305" t="s">
        <v>29</v>
      </c>
      <c r="G625" s="294">
        <v>38762</v>
      </c>
      <c r="H625" s="307"/>
      <c r="J625" s="20" t="s">
        <v>2037</v>
      </c>
      <c r="K625" s="20" t="s">
        <v>2038</v>
      </c>
      <c r="L625" s="306">
        <v>7</v>
      </c>
      <c r="M625" s="355">
        <v>7</v>
      </c>
      <c r="N625" s="20" t="s">
        <v>25</v>
      </c>
      <c r="O625" s="20" t="s">
        <v>2046</v>
      </c>
      <c r="P625" s="39" t="s">
        <v>26</v>
      </c>
    </row>
    <row r="626" spans="2:16" ht="12.75">
      <c r="B626" s="297" t="s">
        <v>22</v>
      </c>
      <c r="C626" s="351" t="s">
        <v>243</v>
      </c>
      <c r="D626" s="341" t="s">
        <v>2044</v>
      </c>
      <c r="E626" s="344" t="s">
        <v>615</v>
      </c>
      <c r="F626" s="352" t="s">
        <v>29</v>
      </c>
      <c r="G626" s="346">
        <v>38747</v>
      </c>
      <c r="H626" s="353"/>
      <c r="J626" s="349" t="s">
        <v>2037</v>
      </c>
      <c r="K626" s="349" t="s">
        <v>2038</v>
      </c>
      <c r="L626" s="309">
        <v>7</v>
      </c>
      <c r="M626" s="356">
        <v>6</v>
      </c>
      <c r="N626" s="349" t="s">
        <v>25</v>
      </c>
      <c r="O626" s="20" t="s">
        <v>2045</v>
      </c>
      <c r="P626" s="39" t="s">
        <v>26</v>
      </c>
    </row>
    <row r="627" spans="2:16" ht="12.75">
      <c r="B627" s="297" t="s">
        <v>22</v>
      </c>
      <c r="C627" s="343" t="s">
        <v>1793</v>
      </c>
      <c r="D627" s="341" t="s">
        <v>2047</v>
      </c>
      <c r="E627" s="344" t="s">
        <v>78</v>
      </c>
      <c r="F627" s="345" t="s">
        <v>23</v>
      </c>
      <c r="G627" s="346">
        <v>38512</v>
      </c>
      <c r="H627" s="295" t="s">
        <v>24</v>
      </c>
      <c r="J627" s="302" t="s">
        <v>2037</v>
      </c>
      <c r="K627" s="303" t="s">
        <v>2038</v>
      </c>
      <c r="L627" s="306">
        <v>8</v>
      </c>
      <c r="M627" s="300">
        <v>27</v>
      </c>
      <c r="N627" s="307" t="s">
        <v>483</v>
      </c>
      <c r="O627" s="300" t="s">
        <v>2050</v>
      </c>
      <c r="P627" s="39" t="s">
        <v>26</v>
      </c>
    </row>
    <row r="628" spans="2:16" ht="12.75">
      <c r="B628" s="297" t="s">
        <v>22</v>
      </c>
      <c r="C628" s="300" t="s">
        <v>1743</v>
      </c>
      <c r="D628" s="300" t="s">
        <v>64</v>
      </c>
      <c r="E628" s="300" t="s">
        <v>56</v>
      </c>
      <c r="F628" s="300" t="s">
        <v>23</v>
      </c>
      <c r="G628" s="294">
        <v>38646</v>
      </c>
      <c r="H628" s="295" t="s">
        <v>24</v>
      </c>
      <c r="J628" s="20" t="s">
        <v>2037</v>
      </c>
      <c r="K628" s="20" t="s">
        <v>2038</v>
      </c>
      <c r="L628" s="306">
        <v>8</v>
      </c>
      <c r="M628" s="20">
        <v>24</v>
      </c>
      <c r="N628" s="20" t="s">
        <v>112</v>
      </c>
      <c r="O628" s="300" t="s">
        <v>2050</v>
      </c>
      <c r="P628" s="39" t="s">
        <v>26</v>
      </c>
    </row>
    <row r="629" spans="2:16" ht="12.75">
      <c r="B629" s="297" t="s">
        <v>22</v>
      </c>
      <c r="C629" s="351" t="s">
        <v>1015</v>
      </c>
      <c r="D629" s="341" t="s">
        <v>147</v>
      </c>
      <c r="E629" s="344" t="s">
        <v>35</v>
      </c>
      <c r="F629" s="352" t="s">
        <v>23</v>
      </c>
      <c r="G629" s="346">
        <v>38315</v>
      </c>
      <c r="H629" s="295" t="s">
        <v>24</v>
      </c>
      <c r="J629" s="20" t="s">
        <v>2037</v>
      </c>
      <c r="K629" s="20" t="s">
        <v>2038</v>
      </c>
      <c r="L629" s="306">
        <v>8</v>
      </c>
      <c r="M629" s="20">
        <v>15</v>
      </c>
      <c r="N629" s="104" t="s">
        <v>25</v>
      </c>
      <c r="O629" s="20" t="s">
        <v>2045</v>
      </c>
      <c r="P629" s="39" t="s">
        <v>26</v>
      </c>
    </row>
    <row r="630" spans="2:16" ht="12.75">
      <c r="B630" s="297" t="s">
        <v>22</v>
      </c>
      <c r="C630" s="104" t="s">
        <v>2048</v>
      </c>
      <c r="D630" s="354" t="s">
        <v>74</v>
      </c>
      <c r="E630" s="301" t="s">
        <v>56</v>
      </c>
      <c r="F630" s="305" t="s">
        <v>23</v>
      </c>
      <c r="G630" s="294">
        <v>38456</v>
      </c>
      <c r="H630" s="295" t="s">
        <v>24</v>
      </c>
      <c r="J630" s="20" t="s">
        <v>2037</v>
      </c>
      <c r="K630" s="20" t="s">
        <v>2038</v>
      </c>
      <c r="L630" s="306">
        <v>8</v>
      </c>
      <c r="M630" s="20">
        <v>15</v>
      </c>
      <c r="N630" s="104" t="s">
        <v>25</v>
      </c>
      <c r="O630" s="20" t="s">
        <v>2045</v>
      </c>
      <c r="P630" s="39" t="s">
        <v>26</v>
      </c>
    </row>
    <row r="631" spans="2:16" ht="12.75">
      <c r="B631" s="297" t="s">
        <v>22</v>
      </c>
      <c r="C631" s="104" t="s">
        <v>841</v>
      </c>
      <c r="D631" s="104" t="s">
        <v>362</v>
      </c>
      <c r="E631" s="104" t="s">
        <v>2049</v>
      </c>
      <c r="F631" s="104" t="s">
        <v>23</v>
      </c>
      <c r="G631" s="319">
        <v>38693</v>
      </c>
      <c r="H631" s="295" t="s">
        <v>24</v>
      </c>
      <c r="J631" s="20" t="s">
        <v>2037</v>
      </c>
      <c r="K631" s="20" t="s">
        <v>2038</v>
      </c>
      <c r="L631" s="306">
        <v>8</v>
      </c>
      <c r="M631" s="20">
        <v>8</v>
      </c>
      <c r="N631" s="20" t="s">
        <v>25</v>
      </c>
      <c r="O631" s="300" t="s">
        <v>2050</v>
      </c>
      <c r="P631" s="39" t="s">
        <v>26</v>
      </c>
    </row>
    <row r="632" spans="2:16" ht="12.75">
      <c r="B632" s="105" t="s">
        <v>372</v>
      </c>
      <c r="C632" s="70" t="s">
        <v>2052</v>
      </c>
      <c r="D632" s="70" t="s">
        <v>817</v>
      </c>
      <c r="E632" s="70" t="s">
        <v>44</v>
      </c>
      <c r="F632" s="357" t="s">
        <v>23</v>
      </c>
      <c r="G632" s="357">
        <v>38969</v>
      </c>
      <c r="H632" s="67" t="s">
        <v>24</v>
      </c>
      <c r="I632" s="105" t="s">
        <v>27</v>
      </c>
      <c r="J632" s="105" t="s">
        <v>2053</v>
      </c>
      <c r="K632" s="70" t="s">
        <v>2054</v>
      </c>
      <c r="L632" s="70">
        <v>7</v>
      </c>
      <c r="M632" s="70">
        <v>26</v>
      </c>
      <c r="N632" s="105" t="s">
        <v>330</v>
      </c>
      <c r="O632" s="105" t="s">
        <v>2066</v>
      </c>
      <c r="P632" s="105" t="s">
        <v>26</v>
      </c>
    </row>
    <row r="633" spans="2:16" ht="12.75">
      <c r="B633" s="105" t="s">
        <v>372</v>
      </c>
      <c r="C633" s="70" t="s">
        <v>1134</v>
      </c>
      <c r="D633" s="70" t="s">
        <v>365</v>
      </c>
      <c r="E633" s="70" t="s">
        <v>133</v>
      </c>
      <c r="F633" s="357" t="s">
        <v>29</v>
      </c>
      <c r="G633" s="357">
        <v>39099</v>
      </c>
      <c r="H633" s="67" t="s">
        <v>24</v>
      </c>
      <c r="I633" s="105" t="s">
        <v>27</v>
      </c>
      <c r="J633" s="105" t="s">
        <v>2053</v>
      </c>
      <c r="K633" s="70" t="s">
        <v>2054</v>
      </c>
      <c r="L633" s="70">
        <v>7</v>
      </c>
      <c r="M633" s="70">
        <v>23</v>
      </c>
      <c r="N633" s="105" t="s">
        <v>332</v>
      </c>
      <c r="O633" s="105" t="s">
        <v>2067</v>
      </c>
      <c r="P633" s="105" t="s">
        <v>26</v>
      </c>
    </row>
    <row r="634" spans="2:16" ht="12.75">
      <c r="B634" s="70" t="s">
        <v>372</v>
      </c>
      <c r="C634" s="70" t="s">
        <v>1765</v>
      </c>
      <c r="D634" s="70" t="s">
        <v>43</v>
      </c>
      <c r="E634" s="70" t="s">
        <v>866</v>
      </c>
      <c r="F634" s="70" t="s">
        <v>23</v>
      </c>
      <c r="G634" s="35">
        <v>38831</v>
      </c>
      <c r="H634" s="67" t="s">
        <v>24</v>
      </c>
      <c r="I634" s="70" t="s">
        <v>27</v>
      </c>
      <c r="J634" s="70" t="s">
        <v>2053</v>
      </c>
      <c r="K634" s="70" t="s">
        <v>2054</v>
      </c>
      <c r="L634" s="32">
        <v>7</v>
      </c>
      <c r="M634" s="32">
        <v>17</v>
      </c>
      <c r="N634" s="70" t="s">
        <v>332</v>
      </c>
      <c r="O634" s="70" t="s">
        <v>2067</v>
      </c>
      <c r="P634" s="70" t="s">
        <v>26</v>
      </c>
    </row>
    <row r="635" spans="2:16" ht="12.75">
      <c r="B635" s="70" t="s">
        <v>372</v>
      </c>
      <c r="C635" s="70" t="s">
        <v>2055</v>
      </c>
      <c r="D635" s="70" t="s">
        <v>39</v>
      </c>
      <c r="E635" s="70" t="s">
        <v>302</v>
      </c>
      <c r="F635" s="70" t="s">
        <v>23</v>
      </c>
      <c r="G635" s="35">
        <v>39069</v>
      </c>
      <c r="H635" s="67" t="s">
        <v>24</v>
      </c>
      <c r="I635" s="70" t="s">
        <v>27</v>
      </c>
      <c r="J635" s="70" t="s">
        <v>2053</v>
      </c>
      <c r="K635" s="70" t="s">
        <v>2054</v>
      </c>
      <c r="L635" s="32">
        <v>7</v>
      </c>
      <c r="M635" s="32">
        <v>17</v>
      </c>
      <c r="N635" s="70" t="s">
        <v>332</v>
      </c>
      <c r="O635" s="70" t="s">
        <v>2067</v>
      </c>
      <c r="P635" s="70" t="s">
        <v>26</v>
      </c>
    </row>
    <row r="636" spans="2:16" ht="12.75">
      <c r="B636" s="70" t="s">
        <v>372</v>
      </c>
      <c r="C636" s="70" t="s">
        <v>2056</v>
      </c>
      <c r="D636" s="70" t="s">
        <v>283</v>
      </c>
      <c r="E636" s="70" t="s">
        <v>99</v>
      </c>
      <c r="F636" s="70" t="s">
        <v>29</v>
      </c>
      <c r="G636" s="35">
        <v>38837</v>
      </c>
      <c r="H636" s="67" t="s">
        <v>24</v>
      </c>
      <c r="I636" s="70" t="s">
        <v>27</v>
      </c>
      <c r="J636" s="70" t="s">
        <v>2053</v>
      </c>
      <c r="K636" s="70" t="s">
        <v>2054</v>
      </c>
      <c r="L636" s="32">
        <v>7</v>
      </c>
      <c r="M636" s="32">
        <v>17</v>
      </c>
      <c r="N636" s="70" t="s">
        <v>332</v>
      </c>
      <c r="O636" s="70" t="s">
        <v>2067</v>
      </c>
      <c r="P636" s="70" t="s">
        <v>26</v>
      </c>
    </row>
    <row r="637" spans="2:16" ht="12.75">
      <c r="B637" s="70" t="s">
        <v>372</v>
      </c>
      <c r="C637" s="70" t="s">
        <v>2057</v>
      </c>
      <c r="D637" s="70" t="s">
        <v>2058</v>
      </c>
      <c r="E637" s="70" t="s">
        <v>169</v>
      </c>
      <c r="F637" s="70" t="s">
        <v>29</v>
      </c>
      <c r="G637" s="35">
        <v>38764</v>
      </c>
      <c r="H637" s="67" t="s">
        <v>24</v>
      </c>
      <c r="I637" s="70" t="s">
        <v>27</v>
      </c>
      <c r="J637" s="70" t="s">
        <v>2053</v>
      </c>
      <c r="K637" s="70" t="s">
        <v>2054</v>
      </c>
      <c r="L637" s="32">
        <v>7</v>
      </c>
      <c r="M637" s="32">
        <v>15</v>
      </c>
      <c r="N637" s="70" t="s">
        <v>1</v>
      </c>
      <c r="O637" s="70" t="s">
        <v>2066</v>
      </c>
      <c r="P637" s="70" t="s">
        <v>26</v>
      </c>
    </row>
    <row r="638" spans="2:16" ht="12.75">
      <c r="B638" s="70" t="s">
        <v>372</v>
      </c>
      <c r="C638" s="70" t="s">
        <v>2059</v>
      </c>
      <c r="D638" s="70" t="s">
        <v>2060</v>
      </c>
      <c r="E638" s="70" t="s">
        <v>233</v>
      </c>
      <c r="F638" s="70" t="s">
        <v>29</v>
      </c>
      <c r="G638" s="35">
        <v>39042</v>
      </c>
      <c r="H638" s="67" t="s">
        <v>24</v>
      </c>
      <c r="I638" s="70" t="s">
        <v>27</v>
      </c>
      <c r="J638" s="70" t="s">
        <v>2053</v>
      </c>
      <c r="K638" s="70" t="s">
        <v>2054</v>
      </c>
      <c r="L638" s="32">
        <v>7</v>
      </c>
      <c r="M638" s="32">
        <v>14</v>
      </c>
      <c r="N638" s="70" t="s">
        <v>1</v>
      </c>
      <c r="O638" s="70" t="s">
        <v>2067</v>
      </c>
      <c r="P638" s="70" t="s">
        <v>26</v>
      </c>
    </row>
    <row r="639" spans="2:16" ht="12.75">
      <c r="B639" s="70" t="s">
        <v>372</v>
      </c>
      <c r="C639" s="70" t="s">
        <v>2061</v>
      </c>
      <c r="D639" s="70" t="s">
        <v>1138</v>
      </c>
      <c r="E639" s="70" t="s">
        <v>78</v>
      </c>
      <c r="F639" s="70" t="s">
        <v>23</v>
      </c>
      <c r="G639" s="35">
        <v>38960</v>
      </c>
      <c r="H639" s="67" t="s">
        <v>24</v>
      </c>
      <c r="I639" s="70" t="s">
        <v>27</v>
      </c>
      <c r="J639" s="70" t="s">
        <v>2053</v>
      </c>
      <c r="K639" s="70" t="s">
        <v>2054</v>
      </c>
      <c r="L639" s="32">
        <v>7</v>
      </c>
      <c r="M639" s="32">
        <v>11</v>
      </c>
      <c r="N639" s="70" t="s">
        <v>1</v>
      </c>
      <c r="O639" s="32" t="s">
        <v>2066</v>
      </c>
      <c r="P639" s="70" t="s">
        <v>26</v>
      </c>
    </row>
    <row r="640" spans="2:16" ht="12.75">
      <c r="B640" s="70" t="s">
        <v>372</v>
      </c>
      <c r="C640" s="70" t="s">
        <v>1434</v>
      </c>
      <c r="D640" s="70" t="s">
        <v>39</v>
      </c>
      <c r="E640" s="70" t="s">
        <v>56</v>
      </c>
      <c r="F640" s="70" t="s">
        <v>23</v>
      </c>
      <c r="G640" s="35">
        <v>38938</v>
      </c>
      <c r="H640" s="67" t="s">
        <v>24</v>
      </c>
      <c r="I640" s="70" t="s">
        <v>27</v>
      </c>
      <c r="J640" s="70" t="s">
        <v>2053</v>
      </c>
      <c r="K640" s="70" t="s">
        <v>2054</v>
      </c>
      <c r="L640" s="32">
        <v>7</v>
      </c>
      <c r="M640" s="32">
        <v>11</v>
      </c>
      <c r="N640" s="70" t="s">
        <v>1</v>
      </c>
      <c r="O640" s="70" t="s">
        <v>2066</v>
      </c>
      <c r="P640" s="70" t="s">
        <v>26</v>
      </c>
    </row>
    <row r="641" spans="2:16" ht="12.75">
      <c r="B641" s="70" t="s">
        <v>372</v>
      </c>
      <c r="C641" s="70" t="s">
        <v>2062</v>
      </c>
      <c r="D641" s="70" t="s">
        <v>261</v>
      </c>
      <c r="E641" s="70" t="s">
        <v>166</v>
      </c>
      <c r="F641" s="70" t="s">
        <v>29</v>
      </c>
      <c r="G641" s="35">
        <v>38811</v>
      </c>
      <c r="H641" s="67" t="s">
        <v>24</v>
      </c>
      <c r="I641" s="70" t="s">
        <v>27</v>
      </c>
      <c r="J641" s="70" t="s">
        <v>2053</v>
      </c>
      <c r="K641" s="70" t="s">
        <v>2054</v>
      </c>
      <c r="L641" s="32">
        <v>7</v>
      </c>
      <c r="M641" s="32">
        <v>11</v>
      </c>
      <c r="N641" s="70" t="s">
        <v>1</v>
      </c>
      <c r="O641" s="70" t="s">
        <v>2066</v>
      </c>
      <c r="P641" s="70" t="s">
        <v>26</v>
      </c>
    </row>
    <row r="642" spans="2:16" ht="12.75">
      <c r="B642" s="70" t="s">
        <v>372</v>
      </c>
      <c r="C642" s="70" t="s">
        <v>2063</v>
      </c>
      <c r="D642" s="70" t="s">
        <v>799</v>
      </c>
      <c r="E642" s="70" t="s">
        <v>96</v>
      </c>
      <c r="F642" s="70" t="s">
        <v>29</v>
      </c>
      <c r="G642" s="35">
        <v>39139</v>
      </c>
      <c r="H642" s="67" t="s">
        <v>24</v>
      </c>
      <c r="I642" s="70" t="s">
        <v>27</v>
      </c>
      <c r="J642" s="70" t="s">
        <v>2053</v>
      </c>
      <c r="K642" s="70" t="s">
        <v>2054</v>
      </c>
      <c r="L642" s="32">
        <v>7</v>
      </c>
      <c r="M642" s="32">
        <v>11</v>
      </c>
      <c r="N642" s="70" t="s">
        <v>1</v>
      </c>
      <c r="O642" s="70" t="s">
        <v>2067</v>
      </c>
      <c r="P642" s="70" t="s">
        <v>26</v>
      </c>
    </row>
    <row r="643" spans="2:16" ht="12.75">
      <c r="B643" s="70" t="s">
        <v>372</v>
      </c>
      <c r="C643" s="70" t="s">
        <v>2064</v>
      </c>
      <c r="D643" s="70" t="s">
        <v>212</v>
      </c>
      <c r="E643" s="70" t="s">
        <v>2065</v>
      </c>
      <c r="F643" s="70" t="s">
        <v>29</v>
      </c>
      <c r="G643" s="35">
        <v>39009</v>
      </c>
      <c r="H643" s="67" t="s">
        <v>24</v>
      </c>
      <c r="I643" s="70" t="s">
        <v>27</v>
      </c>
      <c r="J643" s="70" t="s">
        <v>2053</v>
      </c>
      <c r="K643" s="70" t="s">
        <v>2054</v>
      </c>
      <c r="L643" s="32">
        <v>7</v>
      </c>
      <c r="M643" s="32">
        <v>10</v>
      </c>
      <c r="N643" s="70" t="s">
        <v>1</v>
      </c>
      <c r="O643" s="70" t="s">
        <v>2067</v>
      </c>
      <c r="P643" s="70" t="s">
        <v>26</v>
      </c>
    </row>
    <row r="644" spans="2:16" ht="12.75">
      <c r="B644" s="70" t="s">
        <v>372</v>
      </c>
      <c r="C644" s="70" t="s">
        <v>1409</v>
      </c>
      <c r="D644" s="70" t="s">
        <v>236</v>
      </c>
      <c r="E644" s="70" t="s">
        <v>41</v>
      </c>
      <c r="F644" s="70" t="s">
        <v>23</v>
      </c>
      <c r="G644" s="35">
        <v>38793</v>
      </c>
      <c r="H644" s="67" t="s">
        <v>24</v>
      </c>
      <c r="I644" s="70" t="s">
        <v>27</v>
      </c>
      <c r="J644" s="70" t="s">
        <v>2053</v>
      </c>
      <c r="K644" s="70" t="s">
        <v>2054</v>
      </c>
      <c r="L644" s="32">
        <v>7</v>
      </c>
      <c r="M644" s="32">
        <v>10</v>
      </c>
      <c r="N644" s="70" t="s">
        <v>1</v>
      </c>
      <c r="O644" s="70" t="s">
        <v>2066</v>
      </c>
      <c r="P644" s="70" t="s">
        <v>26</v>
      </c>
    </row>
    <row r="645" spans="2:16" ht="12.75">
      <c r="B645" s="70" t="s">
        <v>372</v>
      </c>
      <c r="C645" s="70" t="s">
        <v>879</v>
      </c>
      <c r="D645" s="70" t="s">
        <v>85</v>
      </c>
      <c r="E645" s="70" t="s">
        <v>75</v>
      </c>
      <c r="F645" s="70" t="s">
        <v>23</v>
      </c>
      <c r="G645" s="35">
        <v>38962</v>
      </c>
      <c r="H645" s="67" t="s">
        <v>24</v>
      </c>
      <c r="I645" s="70" t="s">
        <v>27</v>
      </c>
      <c r="J645" s="70" t="s">
        <v>2053</v>
      </c>
      <c r="K645" s="70" t="s">
        <v>2054</v>
      </c>
      <c r="L645" s="32">
        <v>7</v>
      </c>
      <c r="M645" s="32">
        <v>8</v>
      </c>
      <c r="N645" s="70" t="s">
        <v>1</v>
      </c>
      <c r="O645" s="70" t="s">
        <v>2066</v>
      </c>
      <c r="P645" s="70" t="s">
        <v>26</v>
      </c>
    </row>
    <row r="646" spans="2:16" ht="12.75">
      <c r="B646" s="70" t="s">
        <v>372</v>
      </c>
      <c r="C646" s="70" t="s">
        <v>1590</v>
      </c>
      <c r="D646" s="70" t="s">
        <v>138</v>
      </c>
      <c r="E646" s="70" t="s">
        <v>228</v>
      </c>
      <c r="F646" s="70" t="s">
        <v>23</v>
      </c>
      <c r="G646" s="35">
        <v>38726</v>
      </c>
      <c r="H646" s="67" t="s">
        <v>24</v>
      </c>
      <c r="I646" s="70" t="s">
        <v>27</v>
      </c>
      <c r="J646" s="70" t="s">
        <v>2053</v>
      </c>
      <c r="K646" s="70" t="s">
        <v>2054</v>
      </c>
      <c r="L646" s="32">
        <v>7</v>
      </c>
      <c r="M646" s="32">
        <v>8</v>
      </c>
      <c r="N646" s="70" t="s">
        <v>1</v>
      </c>
      <c r="O646" s="70" t="s">
        <v>2067</v>
      </c>
      <c r="P646" s="70" t="s">
        <v>26</v>
      </c>
    </row>
    <row r="647" spans="2:16" ht="12.75">
      <c r="B647" s="70" t="s">
        <v>372</v>
      </c>
      <c r="C647" s="70" t="s">
        <v>520</v>
      </c>
      <c r="D647" s="70" t="s">
        <v>264</v>
      </c>
      <c r="E647" s="70" t="s">
        <v>634</v>
      </c>
      <c r="F647" s="70" t="s">
        <v>29</v>
      </c>
      <c r="G647" s="35">
        <v>38862</v>
      </c>
      <c r="H647" s="67" t="s">
        <v>24</v>
      </c>
      <c r="I647" s="70" t="s">
        <v>27</v>
      </c>
      <c r="J647" s="70" t="s">
        <v>2053</v>
      </c>
      <c r="K647" s="70" t="s">
        <v>2054</v>
      </c>
      <c r="L647" s="32">
        <v>7</v>
      </c>
      <c r="M647" s="32">
        <v>4</v>
      </c>
      <c r="N647" s="70" t="s">
        <v>1</v>
      </c>
      <c r="O647" s="70" t="s">
        <v>2066</v>
      </c>
      <c r="P647" s="70" t="s">
        <v>26</v>
      </c>
    </row>
    <row r="648" spans="2:16" ht="12.75">
      <c r="B648" s="105" t="s">
        <v>372</v>
      </c>
      <c r="C648" s="70" t="s">
        <v>2068</v>
      </c>
      <c r="D648" s="70" t="s">
        <v>89</v>
      </c>
      <c r="E648" s="70" t="s">
        <v>2069</v>
      </c>
      <c r="F648" s="357" t="s">
        <v>23</v>
      </c>
      <c r="G648" s="357">
        <v>38571</v>
      </c>
      <c r="H648" s="67" t="s">
        <v>24</v>
      </c>
      <c r="I648" s="105" t="s">
        <v>27</v>
      </c>
      <c r="J648" s="105" t="s">
        <v>2053</v>
      </c>
      <c r="K648" s="70" t="s">
        <v>2054</v>
      </c>
      <c r="L648" s="70">
        <v>8</v>
      </c>
      <c r="M648" s="70">
        <v>28</v>
      </c>
      <c r="N648" s="105" t="s">
        <v>330</v>
      </c>
      <c r="O648" s="105" t="s">
        <v>2067</v>
      </c>
      <c r="P648" s="105" t="s">
        <v>26</v>
      </c>
    </row>
    <row r="649" spans="2:16" ht="12.75">
      <c r="B649" s="105" t="s">
        <v>372</v>
      </c>
      <c r="C649" s="70" t="s">
        <v>865</v>
      </c>
      <c r="D649" s="70" t="s">
        <v>129</v>
      </c>
      <c r="E649" s="70" t="s">
        <v>1611</v>
      </c>
      <c r="F649" s="357" t="s">
        <v>23</v>
      </c>
      <c r="G649" s="357">
        <v>38452</v>
      </c>
      <c r="H649" s="67" t="s">
        <v>24</v>
      </c>
      <c r="I649" s="105" t="s">
        <v>27</v>
      </c>
      <c r="J649" s="105" t="s">
        <v>2053</v>
      </c>
      <c r="K649" s="70" t="s">
        <v>2054</v>
      </c>
      <c r="L649" s="70">
        <v>8</v>
      </c>
      <c r="M649" s="70">
        <v>27</v>
      </c>
      <c r="N649" s="105" t="s">
        <v>332</v>
      </c>
      <c r="O649" s="105" t="s">
        <v>2070</v>
      </c>
      <c r="P649" s="105" t="s">
        <v>26</v>
      </c>
    </row>
    <row r="650" spans="2:16" ht="12.75">
      <c r="B650" s="70" t="s">
        <v>372</v>
      </c>
      <c r="C650" s="70" t="s">
        <v>1939</v>
      </c>
      <c r="D650" s="70" t="s">
        <v>1549</v>
      </c>
      <c r="E650" s="70" t="s">
        <v>437</v>
      </c>
      <c r="F650" s="70" t="s">
        <v>23</v>
      </c>
      <c r="G650" s="35">
        <v>38597</v>
      </c>
      <c r="H650" s="67" t="s">
        <v>24</v>
      </c>
      <c r="I650" s="70" t="s">
        <v>27</v>
      </c>
      <c r="J650" s="70" t="s">
        <v>2053</v>
      </c>
      <c r="K650" s="70" t="s">
        <v>2054</v>
      </c>
      <c r="L650" s="32">
        <v>8</v>
      </c>
      <c r="M650" s="32">
        <v>27</v>
      </c>
      <c r="N650" s="70" t="s">
        <v>332</v>
      </c>
      <c r="O650" s="70" t="s">
        <v>2071</v>
      </c>
      <c r="P650" s="70" t="s">
        <v>26</v>
      </c>
    </row>
    <row r="651" spans="2:16" ht="12.75">
      <c r="B651" s="70" t="s">
        <v>372</v>
      </c>
      <c r="C651" s="70" t="s">
        <v>2072</v>
      </c>
      <c r="D651" s="70" t="s">
        <v>236</v>
      </c>
      <c r="E651" s="70" t="s">
        <v>2073</v>
      </c>
      <c r="F651" s="70" t="s">
        <v>23</v>
      </c>
      <c r="G651" s="35">
        <v>38481</v>
      </c>
      <c r="H651" s="67" t="s">
        <v>24</v>
      </c>
      <c r="I651" s="70" t="s">
        <v>27</v>
      </c>
      <c r="J651" s="70" t="s">
        <v>2053</v>
      </c>
      <c r="K651" s="70" t="s">
        <v>2054</v>
      </c>
      <c r="L651" s="32">
        <v>8</v>
      </c>
      <c r="M651" s="32">
        <v>25</v>
      </c>
      <c r="N651" s="70" t="s">
        <v>1</v>
      </c>
      <c r="O651" s="70" t="s">
        <v>2070</v>
      </c>
      <c r="P651" s="70" t="s">
        <v>26</v>
      </c>
    </row>
    <row r="652" spans="2:16" ht="12.75">
      <c r="B652" s="70" t="s">
        <v>372</v>
      </c>
      <c r="C652" s="70" t="s">
        <v>197</v>
      </c>
      <c r="D652" s="70" t="s">
        <v>256</v>
      </c>
      <c r="E652" s="70" t="s">
        <v>78</v>
      </c>
      <c r="F652" s="70" t="s">
        <v>23</v>
      </c>
      <c r="G652" s="35">
        <v>38407</v>
      </c>
      <c r="H652" s="67" t="s">
        <v>24</v>
      </c>
      <c r="I652" s="70" t="s">
        <v>27</v>
      </c>
      <c r="J652" s="70" t="s">
        <v>2053</v>
      </c>
      <c r="K652" s="70" t="s">
        <v>2054</v>
      </c>
      <c r="L652" s="32">
        <v>8</v>
      </c>
      <c r="M652" s="32">
        <v>25</v>
      </c>
      <c r="N652" s="70" t="s">
        <v>1</v>
      </c>
      <c r="O652" s="70" t="s">
        <v>2067</v>
      </c>
      <c r="P652" s="70" t="s">
        <v>26</v>
      </c>
    </row>
    <row r="653" spans="2:16" ht="12.75">
      <c r="B653" s="70" t="s">
        <v>372</v>
      </c>
      <c r="C653" s="70" t="s">
        <v>86</v>
      </c>
      <c r="D653" s="70" t="s">
        <v>64</v>
      </c>
      <c r="E653" s="70" t="s">
        <v>568</v>
      </c>
      <c r="F653" s="70" t="s">
        <v>23</v>
      </c>
      <c r="G653" s="35">
        <v>38646</v>
      </c>
      <c r="H653" s="67" t="s">
        <v>24</v>
      </c>
      <c r="I653" s="70" t="s">
        <v>27</v>
      </c>
      <c r="J653" s="70" t="s">
        <v>2053</v>
      </c>
      <c r="K653" s="70" t="s">
        <v>2054</v>
      </c>
      <c r="L653" s="32">
        <v>8</v>
      </c>
      <c r="M653" s="32">
        <v>25</v>
      </c>
      <c r="N653" s="70" t="s">
        <v>1</v>
      </c>
      <c r="O653" s="70" t="s">
        <v>2070</v>
      </c>
      <c r="P653" s="70" t="s">
        <v>26</v>
      </c>
    </row>
    <row r="654" spans="2:16" ht="12.75">
      <c r="B654" s="70" t="s">
        <v>372</v>
      </c>
      <c r="C654" s="70" t="s">
        <v>1004</v>
      </c>
      <c r="D654" s="70" t="s">
        <v>236</v>
      </c>
      <c r="E654" s="70" t="s">
        <v>171</v>
      </c>
      <c r="F654" s="70" t="s">
        <v>23</v>
      </c>
      <c r="G654" s="35">
        <v>38517</v>
      </c>
      <c r="H654" s="67" t="s">
        <v>24</v>
      </c>
      <c r="I654" s="70" t="s">
        <v>27</v>
      </c>
      <c r="J654" s="70" t="s">
        <v>2053</v>
      </c>
      <c r="K654" s="70" t="s">
        <v>2054</v>
      </c>
      <c r="L654" s="32">
        <v>8</v>
      </c>
      <c r="M654" s="32">
        <v>25</v>
      </c>
      <c r="N654" s="70" t="s">
        <v>1</v>
      </c>
      <c r="O654" s="70" t="s">
        <v>2071</v>
      </c>
      <c r="P654" s="70" t="s">
        <v>26</v>
      </c>
    </row>
    <row r="655" spans="2:16" ht="12.75">
      <c r="B655" s="70" t="s">
        <v>372</v>
      </c>
      <c r="C655" s="70" t="s">
        <v>2074</v>
      </c>
      <c r="D655" s="70" t="s">
        <v>98</v>
      </c>
      <c r="E655" s="70" t="s">
        <v>96</v>
      </c>
      <c r="F655" s="70" t="s">
        <v>29</v>
      </c>
      <c r="G655" s="35">
        <v>38530</v>
      </c>
      <c r="H655" s="67" t="s">
        <v>24</v>
      </c>
      <c r="I655" s="70" t="s">
        <v>27</v>
      </c>
      <c r="J655" s="70" t="s">
        <v>2053</v>
      </c>
      <c r="K655" s="70" t="s">
        <v>2054</v>
      </c>
      <c r="L655" s="32">
        <v>8</v>
      </c>
      <c r="M655" s="32">
        <v>19</v>
      </c>
      <c r="N655" s="70" t="s">
        <v>1</v>
      </c>
      <c r="O655" s="32" t="s">
        <v>2067</v>
      </c>
      <c r="P655" s="70" t="s">
        <v>26</v>
      </c>
    </row>
    <row r="656" spans="2:16" ht="12.75">
      <c r="B656" s="70" t="s">
        <v>372</v>
      </c>
      <c r="C656" s="70" t="s">
        <v>160</v>
      </c>
      <c r="D656" s="70" t="s">
        <v>98</v>
      </c>
      <c r="E656" s="70" t="s">
        <v>70</v>
      </c>
      <c r="F656" s="70" t="s">
        <v>29</v>
      </c>
      <c r="G656" s="35">
        <v>38500</v>
      </c>
      <c r="H656" s="67" t="s">
        <v>24</v>
      </c>
      <c r="I656" s="70" t="s">
        <v>27</v>
      </c>
      <c r="J656" s="70" t="s">
        <v>2053</v>
      </c>
      <c r="K656" s="70" t="s">
        <v>2054</v>
      </c>
      <c r="L656" s="32">
        <v>8</v>
      </c>
      <c r="M656" s="32">
        <v>18</v>
      </c>
      <c r="N656" s="70" t="s">
        <v>1</v>
      </c>
      <c r="O656" s="70" t="s">
        <v>2067</v>
      </c>
      <c r="P656" s="70" t="s">
        <v>26</v>
      </c>
    </row>
    <row r="657" spans="2:16" ht="12.75">
      <c r="B657" s="70" t="s">
        <v>372</v>
      </c>
      <c r="C657" s="70" t="s">
        <v>2075</v>
      </c>
      <c r="D657" s="70" t="s">
        <v>485</v>
      </c>
      <c r="E657" s="70" t="s">
        <v>2076</v>
      </c>
      <c r="F657" s="70" t="s">
        <v>23</v>
      </c>
      <c r="G657" s="35">
        <v>38374</v>
      </c>
      <c r="H657" s="67" t="s">
        <v>24</v>
      </c>
      <c r="I657" s="70" t="s">
        <v>27</v>
      </c>
      <c r="J657" s="70" t="s">
        <v>2053</v>
      </c>
      <c r="K657" s="70" t="s">
        <v>2054</v>
      </c>
      <c r="L657" s="32">
        <v>8</v>
      </c>
      <c r="M657" s="32">
        <v>17</v>
      </c>
      <c r="N657" s="70" t="s">
        <v>1</v>
      </c>
      <c r="O657" s="70" t="s">
        <v>2071</v>
      </c>
      <c r="P657" s="70" t="s">
        <v>26</v>
      </c>
    </row>
    <row r="658" spans="2:16" ht="12.75">
      <c r="B658" s="70" t="s">
        <v>372</v>
      </c>
      <c r="C658" s="70" t="s">
        <v>2077</v>
      </c>
      <c r="D658" s="70" t="s">
        <v>278</v>
      </c>
      <c r="E658" s="70" t="s">
        <v>228</v>
      </c>
      <c r="F658" s="70" t="s">
        <v>23</v>
      </c>
      <c r="G658" s="35">
        <v>38598</v>
      </c>
      <c r="H658" s="67" t="s">
        <v>24</v>
      </c>
      <c r="I658" s="70" t="s">
        <v>27</v>
      </c>
      <c r="J658" s="70" t="s">
        <v>2053</v>
      </c>
      <c r="K658" s="70" t="s">
        <v>2054</v>
      </c>
      <c r="L658" s="32">
        <v>8</v>
      </c>
      <c r="M658" s="32">
        <v>17</v>
      </c>
      <c r="N658" s="70" t="s">
        <v>1</v>
      </c>
      <c r="O658" s="70" t="s">
        <v>2066</v>
      </c>
      <c r="P658" s="70" t="s">
        <v>26</v>
      </c>
    </row>
    <row r="659" spans="2:16" ht="12.75">
      <c r="B659" s="70" t="s">
        <v>372</v>
      </c>
      <c r="C659" s="70" t="s">
        <v>1874</v>
      </c>
      <c r="D659" s="70" t="s">
        <v>85</v>
      </c>
      <c r="E659" s="70" t="s">
        <v>49</v>
      </c>
      <c r="F659" s="70" t="s">
        <v>23</v>
      </c>
      <c r="G659" s="35">
        <v>38507</v>
      </c>
      <c r="H659" s="67" t="s">
        <v>24</v>
      </c>
      <c r="I659" s="70" t="s">
        <v>27</v>
      </c>
      <c r="J659" s="70" t="s">
        <v>2053</v>
      </c>
      <c r="K659" s="70" t="s">
        <v>2054</v>
      </c>
      <c r="L659" s="32">
        <v>8</v>
      </c>
      <c r="M659" s="32">
        <v>17</v>
      </c>
      <c r="N659" s="70" t="s">
        <v>1</v>
      </c>
      <c r="O659" s="70" t="s">
        <v>2070</v>
      </c>
      <c r="P659" s="70" t="s">
        <v>26</v>
      </c>
    </row>
    <row r="660" spans="2:16" ht="12.75">
      <c r="B660" s="70" t="s">
        <v>372</v>
      </c>
      <c r="C660" s="70" t="s">
        <v>2078</v>
      </c>
      <c r="D660" s="70" t="s">
        <v>293</v>
      </c>
      <c r="E660" s="70" t="s">
        <v>2079</v>
      </c>
      <c r="F660" s="70" t="s">
        <v>29</v>
      </c>
      <c r="G660" s="35">
        <v>38862</v>
      </c>
      <c r="H660" s="67" t="s">
        <v>24</v>
      </c>
      <c r="I660" s="70" t="s">
        <v>27</v>
      </c>
      <c r="J660" s="70" t="s">
        <v>2053</v>
      </c>
      <c r="K660" s="70" t="s">
        <v>2054</v>
      </c>
      <c r="L660" s="32">
        <v>8</v>
      </c>
      <c r="M660" s="32">
        <v>17</v>
      </c>
      <c r="N660" s="70" t="s">
        <v>1</v>
      </c>
      <c r="O660" s="70" t="s">
        <v>2071</v>
      </c>
      <c r="P660" s="70" t="s">
        <v>26</v>
      </c>
    </row>
    <row r="661" spans="2:16" ht="12.75">
      <c r="B661" s="70" t="s">
        <v>372</v>
      </c>
      <c r="C661" s="70" t="s">
        <v>2080</v>
      </c>
      <c r="D661" s="70" t="s">
        <v>2081</v>
      </c>
      <c r="E661" s="70" t="s">
        <v>2082</v>
      </c>
      <c r="F661" s="70" t="s">
        <v>29</v>
      </c>
      <c r="G661" s="35">
        <v>38614</v>
      </c>
      <c r="H661" s="67" t="s">
        <v>24</v>
      </c>
      <c r="I661" s="70" t="s">
        <v>27</v>
      </c>
      <c r="J661" s="70" t="s">
        <v>2053</v>
      </c>
      <c r="K661" s="70" t="s">
        <v>2054</v>
      </c>
      <c r="L661" s="32">
        <v>8</v>
      </c>
      <c r="M661" s="32">
        <v>17</v>
      </c>
      <c r="N661" s="70" t="s">
        <v>1</v>
      </c>
      <c r="O661" s="70" t="s">
        <v>2070</v>
      </c>
      <c r="P661" s="70" t="s">
        <v>26</v>
      </c>
    </row>
    <row r="662" spans="2:16" ht="12.75">
      <c r="B662" s="70" t="s">
        <v>372</v>
      </c>
      <c r="C662" s="70" t="s">
        <v>2083</v>
      </c>
      <c r="D662" s="70" t="s">
        <v>1361</v>
      </c>
      <c r="E662" s="70" t="s">
        <v>126</v>
      </c>
      <c r="F662" s="70" t="s">
        <v>23</v>
      </c>
      <c r="G662" s="35">
        <v>38344</v>
      </c>
      <c r="H662" s="67" t="s">
        <v>24</v>
      </c>
      <c r="I662" s="70" t="s">
        <v>27</v>
      </c>
      <c r="J662" s="70" t="s">
        <v>2053</v>
      </c>
      <c r="K662" s="70" t="s">
        <v>2054</v>
      </c>
      <c r="L662" s="32">
        <v>8</v>
      </c>
      <c r="M662" s="32">
        <v>16</v>
      </c>
      <c r="N662" s="70" t="s">
        <v>1</v>
      </c>
      <c r="O662" s="70" t="s">
        <v>2067</v>
      </c>
      <c r="P662" s="70" t="s">
        <v>26</v>
      </c>
    </row>
    <row r="663" spans="2:16" ht="12.75">
      <c r="B663" s="70" t="s">
        <v>372</v>
      </c>
      <c r="C663" s="70" t="s">
        <v>2084</v>
      </c>
      <c r="D663" s="70" t="s">
        <v>2085</v>
      </c>
      <c r="E663" s="70" t="s">
        <v>2086</v>
      </c>
      <c r="F663" s="70"/>
      <c r="G663" s="35">
        <v>38310</v>
      </c>
      <c r="H663" s="67" t="s">
        <v>24</v>
      </c>
      <c r="I663" s="70" t="s">
        <v>27</v>
      </c>
      <c r="J663" s="70" t="s">
        <v>2053</v>
      </c>
      <c r="K663" s="70" t="s">
        <v>2054</v>
      </c>
      <c r="L663" s="32">
        <v>8</v>
      </c>
      <c r="M663" s="32">
        <v>15</v>
      </c>
      <c r="N663" s="70" t="s">
        <v>1</v>
      </c>
      <c r="O663" s="70" t="s">
        <v>2070</v>
      </c>
      <c r="P663" s="70" t="s">
        <v>26</v>
      </c>
    </row>
    <row r="664" spans="2:16" ht="12.75">
      <c r="B664" s="70" t="s">
        <v>372</v>
      </c>
      <c r="C664" s="70" t="s">
        <v>1946</v>
      </c>
      <c r="D664" s="70" t="s">
        <v>257</v>
      </c>
      <c r="E664" s="70" t="s">
        <v>35</v>
      </c>
      <c r="F664" s="70" t="s">
        <v>23</v>
      </c>
      <c r="G664" s="35">
        <v>38475</v>
      </c>
      <c r="H664" s="67" t="s">
        <v>24</v>
      </c>
      <c r="I664" s="70" t="s">
        <v>27</v>
      </c>
      <c r="J664" s="70" t="s">
        <v>2053</v>
      </c>
      <c r="K664" s="70" t="s">
        <v>2054</v>
      </c>
      <c r="L664" s="32">
        <v>8</v>
      </c>
      <c r="M664" s="65">
        <v>15</v>
      </c>
      <c r="N664" s="70" t="s">
        <v>1</v>
      </c>
      <c r="O664" s="70" t="s">
        <v>2066</v>
      </c>
      <c r="P664" s="32" t="s">
        <v>26</v>
      </c>
    </row>
    <row r="665" spans="2:16" ht="12.75">
      <c r="B665" s="70" t="s">
        <v>372</v>
      </c>
      <c r="C665" s="70" t="s">
        <v>825</v>
      </c>
      <c r="D665" s="70" t="s">
        <v>2087</v>
      </c>
      <c r="E665" s="70" t="s">
        <v>258</v>
      </c>
      <c r="F665" s="70" t="s">
        <v>23</v>
      </c>
      <c r="G665" s="35">
        <v>38604</v>
      </c>
      <c r="H665" s="67" t="s">
        <v>24</v>
      </c>
      <c r="I665" s="70" t="s">
        <v>27</v>
      </c>
      <c r="J665" s="70" t="s">
        <v>2053</v>
      </c>
      <c r="K665" s="70" t="s">
        <v>2054</v>
      </c>
      <c r="L665" s="32">
        <v>8</v>
      </c>
      <c r="M665" s="65">
        <v>13</v>
      </c>
      <c r="N665" s="70" t="s">
        <v>1</v>
      </c>
      <c r="O665" s="70" t="s">
        <v>2070</v>
      </c>
      <c r="P665" s="32" t="s">
        <v>26</v>
      </c>
    </row>
    <row r="666" spans="2:16" ht="12.75">
      <c r="B666" s="70" t="s">
        <v>372</v>
      </c>
      <c r="C666" s="70" t="s">
        <v>427</v>
      </c>
      <c r="D666" s="70" t="s">
        <v>463</v>
      </c>
      <c r="E666" s="70" t="s">
        <v>75</v>
      </c>
      <c r="F666" s="70" t="s">
        <v>23</v>
      </c>
      <c r="G666" s="35">
        <v>38533</v>
      </c>
      <c r="H666" s="67" t="s">
        <v>24</v>
      </c>
      <c r="I666" s="70" t="s">
        <v>27</v>
      </c>
      <c r="J666" s="70" t="s">
        <v>2053</v>
      </c>
      <c r="K666" s="70" t="s">
        <v>2054</v>
      </c>
      <c r="L666" s="32">
        <v>8</v>
      </c>
      <c r="M666" s="65">
        <v>13</v>
      </c>
      <c r="N666" s="70" t="s">
        <v>1</v>
      </c>
      <c r="O666" s="70" t="s">
        <v>2067</v>
      </c>
      <c r="P666" s="32" t="s">
        <v>26</v>
      </c>
    </row>
    <row r="667" spans="2:16" ht="12.75">
      <c r="B667" s="70" t="s">
        <v>372</v>
      </c>
      <c r="C667" s="70" t="s">
        <v>1562</v>
      </c>
      <c r="D667" s="70" t="s">
        <v>296</v>
      </c>
      <c r="E667" s="70" t="s">
        <v>49</v>
      </c>
      <c r="F667" s="70" t="s">
        <v>23</v>
      </c>
      <c r="G667" s="35">
        <v>38463</v>
      </c>
      <c r="H667" s="67" t="s">
        <v>24</v>
      </c>
      <c r="I667" s="70" t="s">
        <v>27</v>
      </c>
      <c r="J667" s="70" t="s">
        <v>2053</v>
      </c>
      <c r="K667" s="70" t="s">
        <v>2054</v>
      </c>
      <c r="L667" s="32">
        <v>8</v>
      </c>
      <c r="M667" s="65">
        <v>11</v>
      </c>
      <c r="N667" s="70" t="s">
        <v>1</v>
      </c>
      <c r="O667" s="70" t="s">
        <v>2071</v>
      </c>
      <c r="P667" s="32" t="s">
        <v>26</v>
      </c>
    </row>
    <row r="668" spans="2:16" ht="12.75">
      <c r="B668" s="70" t="s">
        <v>372</v>
      </c>
      <c r="C668" s="70" t="s">
        <v>2088</v>
      </c>
      <c r="D668" s="70" t="s">
        <v>2089</v>
      </c>
      <c r="E668" s="70" t="s">
        <v>2090</v>
      </c>
      <c r="F668" s="70" t="s">
        <v>29</v>
      </c>
      <c r="G668" s="35">
        <v>38664</v>
      </c>
      <c r="H668" s="67" t="s">
        <v>24</v>
      </c>
      <c r="I668" s="70" t="s">
        <v>27</v>
      </c>
      <c r="J668" s="70" t="s">
        <v>2053</v>
      </c>
      <c r="K668" s="70" t="s">
        <v>2054</v>
      </c>
      <c r="L668" s="32">
        <v>8</v>
      </c>
      <c r="M668" s="65">
        <v>11</v>
      </c>
      <c r="N668" s="70" t="s">
        <v>1</v>
      </c>
      <c r="O668" s="70" t="s">
        <v>2070</v>
      </c>
      <c r="P668" s="32" t="s">
        <v>26</v>
      </c>
    </row>
    <row r="669" spans="2:16" ht="12.75">
      <c r="B669" s="70" t="s">
        <v>372</v>
      </c>
      <c r="C669" s="70" t="s">
        <v>2091</v>
      </c>
      <c r="D669" s="70" t="s">
        <v>394</v>
      </c>
      <c r="E669" s="70" t="s">
        <v>49</v>
      </c>
      <c r="F669" s="70" t="s">
        <v>23</v>
      </c>
      <c r="G669" s="35">
        <v>38680</v>
      </c>
      <c r="H669" s="67" t="s">
        <v>24</v>
      </c>
      <c r="I669" s="70" t="s">
        <v>27</v>
      </c>
      <c r="J669" s="70" t="s">
        <v>2053</v>
      </c>
      <c r="K669" s="70" t="s">
        <v>2054</v>
      </c>
      <c r="L669" s="32">
        <v>8</v>
      </c>
      <c r="M669" s="65">
        <v>9</v>
      </c>
      <c r="N669" s="70" t="s">
        <v>1</v>
      </c>
      <c r="O669" s="70" t="s">
        <v>2067</v>
      </c>
      <c r="P669" s="32" t="s">
        <v>26</v>
      </c>
    </row>
    <row r="670" spans="2:16" ht="12.75">
      <c r="B670" s="70" t="s">
        <v>372</v>
      </c>
      <c r="C670" s="70" t="s">
        <v>279</v>
      </c>
      <c r="D670" s="70" t="s">
        <v>236</v>
      </c>
      <c r="E670" s="70" t="s">
        <v>35</v>
      </c>
      <c r="F670" s="70" t="s">
        <v>23</v>
      </c>
      <c r="G670" s="35">
        <v>38458</v>
      </c>
      <c r="H670" s="67" t="s">
        <v>24</v>
      </c>
      <c r="I670" s="70" t="s">
        <v>27</v>
      </c>
      <c r="J670" s="70" t="s">
        <v>2053</v>
      </c>
      <c r="K670" s="70" t="s">
        <v>2054</v>
      </c>
      <c r="L670" s="32">
        <v>8</v>
      </c>
      <c r="M670" s="65">
        <v>9</v>
      </c>
      <c r="N670" s="70" t="s">
        <v>1</v>
      </c>
      <c r="O670" s="70" t="s">
        <v>2070</v>
      </c>
      <c r="P670" s="32" t="s">
        <v>26</v>
      </c>
    </row>
    <row r="671" spans="2:16" ht="12.75">
      <c r="B671" s="70" t="s">
        <v>372</v>
      </c>
      <c r="C671" s="70" t="s">
        <v>1743</v>
      </c>
      <c r="D671" s="70" t="s">
        <v>138</v>
      </c>
      <c r="E671" s="70" t="s">
        <v>56</v>
      </c>
      <c r="F671" s="70" t="s">
        <v>23</v>
      </c>
      <c r="G671" s="35">
        <v>38441</v>
      </c>
      <c r="H671" s="67" t="s">
        <v>24</v>
      </c>
      <c r="I671" s="70" t="s">
        <v>27</v>
      </c>
      <c r="J671" s="70" t="s">
        <v>2053</v>
      </c>
      <c r="K671" s="70" t="s">
        <v>2054</v>
      </c>
      <c r="L671" s="32">
        <v>8</v>
      </c>
      <c r="M671" s="65">
        <v>5</v>
      </c>
      <c r="N671" s="70" t="s">
        <v>1</v>
      </c>
      <c r="O671" s="70" t="s">
        <v>2071</v>
      </c>
      <c r="P671" s="32" t="s">
        <v>26</v>
      </c>
    </row>
    <row r="672" spans="2:16" ht="12.75">
      <c r="B672" s="70" t="s">
        <v>372</v>
      </c>
      <c r="C672" s="70" t="s">
        <v>2092</v>
      </c>
      <c r="D672" s="70" t="s">
        <v>821</v>
      </c>
      <c r="E672" s="70" t="s">
        <v>56</v>
      </c>
      <c r="F672" s="70" t="s">
        <v>23</v>
      </c>
      <c r="G672" s="35">
        <v>38502</v>
      </c>
      <c r="H672" s="67" t="s">
        <v>24</v>
      </c>
      <c r="I672" s="70" t="s">
        <v>27</v>
      </c>
      <c r="J672" s="70" t="s">
        <v>2053</v>
      </c>
      <c r="K672" s="70" t="s">
        <v>2054</v>
      </c>
      <c r="L672" s="32">
        <v>8</v>
      </c>
      <c r="M672" s="65">
        <v>4</v>
      </c>
      <c r="N672" s="70" t="s">
        <v>1</v>
      </c>
      <c r="O672" s="70" t="s">
        <v>2071</v>
      </c>
      <c r="P672" s="32" t="s">
        <v>26</v>
      </c>
    </row>
    <row r="673" spans="2:16" ht="12.75">
      <c r="B673" s="70" t="s">
        <v>372</v>
      </c>
      <c r="C673" s="70" t="s">
        <v>2093</v>
      </c>
      <c r="D673" s="70" t="s">
        <v>101</v>
      </c>
      <c r="E673" s="70" t="s">
        <v>859</v>
      </c>
      <c r="F673" s="70" t="s">
        <v>23</v>
      </c>
      <c r="G673" s="35">
        <v>38468</v>
      </c>
      <c r="H673" s="67" t="s">
        <v>24</v>
      </c>
      <c r="I673" s="70" t="s">
        <v>27</v>
      </c>
      <c r="J673" s="70" t="s">
        <v>2053</v>
      </c>
      <c r="K673" s="70" t="s">
        <v>2054</v>
      </c>
      <c r="L673" s="32">
        <v>8</v>
      </c>
      <c r="M673" s="65">
        <v>3</v>
      </c>
      <c r="N673" s="70" t="s">
        <v>1</v>
      </c>
      <c r="O673" s="70" t="s">
        <v>2066</v>
      </c>
      <c r="P673" s="32" t="s">
        <v>26</v>
      </c>
    </row>
    <row r="674" spans="2:16" ht="12.75">
      <c r="B674" s="339" t="s">
        <v>22</v>
      </c>
      <c r="C674" s="300" t="s">
        <v>1759</v>
      </c>
      <c r="D674" s="300" t="s">
        <v>402</v>
      </c>
      <c r="E674" s="301" t="s">
        <v>586</v>
      </c>
      <c r="F674" s="300" t="s">
        <v>29</v>
      </c>
      <c r="G674" s="294">
        <v>38999</v>
      </c>
      <c r="H674" s="292" t="s">
        <v>24</v>
      </c>
      <c r="I674" s="104"/>
      <c r="J674" s="302" t="s">
        <v>1749</v>
      </c>
      <c r="K674" s="303" t="s">
        <v>1750</v>
      </c>
      <c r="L674" s="306">
        <v>7</v>
      </c>
      <c r="M674" s="300">
        <v>30</v>
      </c>
      <c r="N674" s="307" t="s">
        <v>1725</v>
      </c>
      <c r="O674" s="300" t="s">
        <v>1760</v>
      </c>
      <c r="P674" s="39" t="s">
        <v>26</v>
      </c>
    </row>
    <row r="675" spans="2:16" ht="12.75">
      <c r="B675" s="297" t="s">
        <v>22</v>
      </c>
      <c r="C675" s="104" t="s">
        <v>1761</v>
      </c>
      <c r="D675" s="104" t="s">
        <v>210</v>
      </c>
      <c r="E675" s="104" t="s">
        <v>49</v>
      </c>
      <c r="F675" s="104" t="s">
        <v>23</v>
      </c>
      <c r="G675" s="319">
        <v>38051</v>
      </c>
      <c r="H675" s="292" t="s">
        <v>24</v>
      </c>
      <c r="I675" s="104"/>
      <c r="J675" s="302" t="s">
        <v>1749</v>
      </c>
      <c r="K675" s="303" t="s">
        <v>1750</v>
      </c>
      <c r="L675" s="104">
        <v>9</v>
      </c>
      <c r="M675" s="104">
        <v>37</v>
      </c>
      <c r="N675" s="104" t="s">
        <v>1725</v>
      </c>
      <c r="O675" s="104" t="s">
        <v>1754</v>
      </c>
      <c r="P675" s="104" t="s">
        <v>26</v>
      </c>
    </row>
    <row r="676" spans="2:16" ht="12.75">
      <c r="B676" s="359" t="s">
        <v>22</v>
      </c>
      <c r="C676" s="366" t="s">
        <v>2095</v>
      </c>
      <c r="D676" s="366" t="s">
        <v>42</v>
      </c>
      <c r="E676" s="366" t="s">
        <v>87</v>
      </c>
      <c r="F676" s="366" t="s">
        <v>23</v>
      </c>
      <c r="G676" s="362">
        <v>38860</v>
      </c>
      <c r="H676" s="367" t="s">
        <v>24</v>
      </c>
      <c r="I676" s="104"/>
      <c r="J676" s="364" t="s">
        <v>2096</v>
      </c>
      <c r="K676" s="365" t="s">
        <v>2097</v>
      </c>
      <c r="L676" s="358">
        <v>7</v>
      </c>
      <c r="M676" s="371">
        <v>25</v>
      </c>
      <c r="N676" s="369" t="s">
        <v>25</v>
      </c>
      <c r="O676" s="371" t="s">
        <v>2109</v>
      </c>
      <c r="P676" s="368" t="s">
        <v>26</v>
      </c>
    </row>
    <row r="677" spans="2:16" ht="12.75">
      <c r="B677" s="359" t="s">
        <v>22</v>
      </c>
      <c r="C677" s="360" t="s">
        <v>2098</v>
      </c>
      <c r="D677" s="360" t="s">
        <v>74</v>
      </c>
      <c r="E677" s="360" t="s">
        <v>1711</v>
      </c>
      <c r="F677" s="361" t="s">
        <v>23</v>
      </c>
      <c r="G677" s="362">
        <v>38841</v>
      </c>
      <c r="H677" s="367" t="s">
        <v>24</v>
      </c>
      <c r="I677" s="104"/>
      <c r="J677" s="363" t="s">
        <v>2096</v>
      </c>
      <c r="K677" s="363" t="s">
        <v>2097</v>
      </c>
      <c r="L677" s="358">
        <v>7</v>
      </c>
      <c r="M677" s="370">
        <v>7</v>
      </c>
      <c r="N677" s="370" t="s">
        <v>25</v>
      </c>
      <c r="O677" s="370" t="s">
        <v>2109</v>
      </c>
      <c r="P677" s="368" t="s">
        <v>26</v>
      </c>
    </row>
    <row r="678" spans="2:16" ht="12.75">
      <c r="B678" s="359" t="s">
        <v>22</v>
      </c>
      <c r="C678" s="394" t="s">
        <v>2099</v>
      </c>
      <c r="D678" s="360" t="s">
        <v>34</v>
      </c>
      <c r="E678" s="360" t="s">
        <v>572</v>
      </c>
      <c r="F678" s="361" t="s">
        <v>23</v>
      </c>
      <c r="G678" s="362">
        <v>39071</v>
      </c>
      <c r="H678" s="367" t="s">
        <v>24</v>
      </c>
      <c r="I678" s="104"/>
      <c r="J678" s="363" t="s">
        <v>2096</v>
      </c>
      <c r="K678" s="363" t="s">
        <v>2097</v>
      </c>
      <c r="L678" s="358">
        <v>7</v>
      </c>
      <c r="M678" s="395">
        <v>15</v>
      </c>
      <c r="N678" s="396" t="s">
        <v>25</v>
      </c>
      <c r="O678" s="370" t="s">
        <v>2110</v>
      </c>
      <c r="P678" s="368" t="s">
        <v>26</v>
      </c>
    </row>
    <row r="679" spans="2:16" ht="12.75">
      <c r="B679" s="359" t="s">
        <v>22</v>
      </c>
      <c r="C679" s="394" t="s">
        <v>267</v>
      </c>
      <c r="D679" s="360" t="s">
        <v>85</v>
      </c>
      <c r="E679" s="360" t="s">
        <v>307</v>
      </c>
      <c r="F679" s="361" t="s">
        <v>23</v>
      </c>
      <c r="G679" s="362">
        <v>38866</v>
      </c>
      <c r="H679" s="367" t="s">
        <v>24</v>
      </c>
      <c r="I679" s="104"/>
      <c r="J679" s="363" t="s">
        <v>2096</v>
      </c>
      <c r="K679" s="363" t="s">
        <v>2097</v>
      </c>
      <c r="L679" s="358">
        <v>7</v>
      </c>
      <c r="M679" s="395">
        <v>18</v>
      </c>
      <c r="N679" s="396" t="s">
        <v>25</v>
      </c>
      <c r="O679" s="370" t="s">
        <v>2110</v>
      </c>
      <c r="P679" s="368" t="s">
        <v>26</v>
      </c>
    </row>
    <row r="680" spans="2:16" ht="12.75">
      <c r="B680" s="359" t="s">
        <v>22</v>
      </c>
      <c r="C680" s="397" t="s">
        <v>2100</v>
      </c>
      <c r="D680" s="360" t="s">
        <v>620</v>
      </c>
      <c r="E680" s="360" t="s">
        <v>142</v>
      </c>
      <c r="F680" s="361" t="s">
        <v>29</v>
      </c>
      <c r="G680" s="362">
        <v>38817</v>
      </c>
      <c r="H680" s="367" t="s">
        <v>24</v>
      </c>
      <c r="I680" s="104"/>
      <c r="J680" s="363" t="s">
        <v>2096</v>
      </c>
      <c r="K680" s="363" t="s">
        <v>2097</v>
      </c>
      <c r="L680" s="358">
        <v>7</v>
      </c>
      <c r="M680" s="395">
        <v>15</v>
      </c>
      <c r="N680" s="370" t="s">
        <v>25</v>
      </c>
      <c r="O680" s="398" t="s">
        <v>2110</v>
      </c>
      <c r="P680" s="368" t="s">
        <v>26</v>
      </c>
    </row>
    <row r="681" spans="2:16" ht="12.75">
      <c r="B681" s="359" t="s">
        <v>22</v>
      </c>
      <c r="C681" s="397" t="s">
        <v>2101</v>
      </c>
      <c r="D681" s="360" t="s">
        <v>2102</v>
      </c>
      <c r="E681" s="360" t="s">
        <v>2103</v>
      </c>
      <c r="F681" s="361" t="s">
        <v>29</v>
      </c>
      <c r="G681" s="362">
        <v>38846</v>
      </c>
      <c r="H681" s="367" t="s">
        <v>24</v>
      </c>
      <c r="I681" s="104"/>
      <c r="J681" s="363" t="s">
        <v>2096</v>
      </c>
      <c r="K681" s="363" t="s">
        <v>2097</v>
      </c>
      <c r="L681" s="358">
        <v>7</v>
      </c>
      <c r="M681" s="395">
        <v>14</v>
      </c>
      <c r="N681" s="370" t="s">
        <v>25</v>
      </c>
      <c r="O681" s="398" t="s">
        <v>2110</v>
      </c>
      <c r="P681" s="368" t="s">
        <v>26</v>
      </c>
    </row>
    <row r="682" spans="2:16" ht="15">
      <c r="B682" s="359" t="s">
        <v>22</v>
      </c>
      <c r="C682" s="397" t="s">
        <v>2104</v>
      </c>
      <c r="D682" s="361" t="s">
        <v>119</v>
      </c>
      <c r="E682" s="361" t="s">
        <v>177</v>
      </c>
      <c r="F682" s="361" t="s">
        <v>23</v>
      </c>
      <c r="G682" s="399">
        <v>38872</v>
      </c>
      <c r="H682" s="367" t="s">
        <v>24</v>
      </c>
      <c r="I682" s="104"/>
      <c r="J682" s="363" t="s">
        <v>2096</v>
      </c>
      <c r="K682" s="363" t="s">
        <v>2097</v>
      </c>
      <c r="L682" s="358">
        <v>7</v>
      </c>
      <c r="M682" s="395">
        <v>14</v>
      </c>
      <c r="N682" s="370" t="s">
        <v>25</v>
      </c>
      <c r="O682" s="398" t="s">
        <v>2109</v>
      </c>
      <c r="P682" s="368" t="s">
        <v>26</v>
      </c>
    </row>
    <row r="683" spans="2:16" ht="15">
      <c r="B683" s="359" t="s">
        <v>22</v>
      </c>
      <c r="C683" s="397" t="s">
        <v>2105</v>
      </c>
      <c r="D683" s="361" t="s">
        <v>1286</v>
      </c>
      <c r="E683" s="361" t="s">
        <v>35</v>
      </c>
      <c r="F683" s="361" t="s">
        <v>23</v>
      </c>
      <c r="G683" s="399">
        <v>38802</v>
      </c>
      <c r="H683" s="367" t="s">
        <v>24</v>
      </c>
      <c r="I683" s="104"/>
      <c r="J683" s="363" t="s">
        <v>2096</v>
      </c>
      <c r="K683" s="363" t="s">
        <v>2097</v>
      </c>
      <c r="L683" s="358">
        <v>7</v>
      </c>
      <c r="M683" s="395">
        <v>14</v>
      </c>
      <c r="N683" s="370" t="s">
        <v>25</v>
      </c>
      <c r="O683" s="398" t="s">
        <v>2110</v>
      </c>
      <c r="P683" s="368" t="s">
        <v>26</v>
      </c>
    </row>
    <row r="684" spans="2:16" ht="15">
      <c r="B684" s="359" t="s">
        <v>22</v>
      </c>
      <c r="C684" s="397" t="s">
        <v>941</v>
      </c>
      <c r="D684" s="361" t="s">
        <v>1005</v>
      </c>
      <c r="E684" s="361" t="s">
        <v>120</v>
      </c>
      <c r="F684" s="361" t="s">
        <v>23</v>
      </c>
      <c r="G684" s="399">
        <v>38992</v>
      </c>
      <c r="H684" s="367" t="s">
        <v>24</v>
      </c>
      <c r="I684" s="104"/>
      <c r="J684" s="363" t="s">
        <v>2096</v>
      </c>
      <c r="K684" s="363" t="s">
        <v>2097</v>
      </c>
      <c r="L684" s="358">
        <v>7</v>
      </c>
      <c r="M684" s="395">
        <v>12</v>
      </c>
      <c r="N684" s="370" t="s">
        <v>25</v>
      </c>
      <c r="O684" s="398" t="s">
        <v>2110</v>
      </c>
      <c r="P684" s="368" t="s">
        <v>26</v>
      </c>
    </row>
    <row r="685" spans="2:16" ht="15">
      <c r="B685" s="359" t="s">
        <v>22</v>
      </c>
      <c r="C685" s="397" t="s">
        <v>1119</v>
      </c>
      <c r="D685" s="361" t="s">
        <v>176</v>
      </c>
      <c r="E685" s="361" t="s">
        <v>2106</v>
      </c>
      <c r="F685" s="361" t="s">
        <v>23</v>
      </c>
      <c r="G685" s="399">
        <v>38997</v>
      </c>
      <c r="H685" s="367" t="s">
        <v>24</v>
      </c>
      <c r="I685" s="104"/>
      <c r="J685" s="363" t="s">
        <v>2096</v>
      </c>
      <c r="K685" s="363" t="s">
        <v>2097</v>
      </c>
      <c r="L685" s="358">
        <v>7</v>
      </c>
      <c r="M685" s="395">
        <v>12</v>
      </c>
      <c r="N685" s="370" t="s">
        <v>25</v>
      </c>
      <c r="O685" s="398" t="s">
        <v>2110</v>
      </c>
      <c r="P685" s="368" t="s">
        <v>26</v>
      </c>
    </row>
    <row r="686" spans="2:16" ht="15">
      <c r="B686" s="359" t="s">
        <v>22</v>
      </c>
      <c r="C686" s="397" t="s">
        <v>2107</v>
      </c>
      <c r="D686" s="361" t="s">
        <v>1439</v>
      </c>
      <c r="E686" s="361" t="s">
        <v>75</v>
      </c>
      <c r="F686" s="361" t="s">
        <v>23</v>
      </c>
      <c r="G686" s="399">
        <v>38873</v>
      </c>
      <c r="H686" s="367" t="s">
        <v>24</v>
      </c>
      <c r="I686" s="104"/>
      <c r="J686" s="363" t="s">
        <v>2096</v>
      </c>
      <c r="K686" s="363" t="s">
        <v>2097</v>
      </c>
      <c r="L686" s="358">
        <v>7</v>
      </c>
      <c r="M686" s="395">
        <v>11</v>
      </c>
      <c r="N686" s="370" t="s">
        <v>25</v>
      </c>
      <c r="O686" s="398" t="s">
        <v>2110</v>
      </c>
      <c r="P686" s="368" t="s">
        <v>26</v>
      </c>
    </row>
    <row r="687" spans="2:16" ht="15">
      <c r="B687" s="359" t="s">
        <v>22</v>
      </c>
      <c r="C687" s="397" t="s">
        <v>1285</v>
      </c>
      <c r="D687" s="361" t="s">
        <v>109</v>
      </c>
      <c r="E687" s="361" t="s">
        <v>35</v>
      </c>
      <c r="F687" s="361" t="s">
        <v>23</v>
      </c>
      <c r="G687" s="399">
        <v>38941</v>
      </c>
      <c r="H687" s="367" t="s">
        <v>24</v>
      </c>
      <c r="I687" s="104"/>
      <c r="J687" s="363" t="s">
        <v>2096</v>
      </c>
      <c r="K687" s="363" t="s">
        <v>2097</v>
      </c>
      <c r="L687" s="358">
        <v>7</v>
      </c>
      <c r="M687" s="395">
        <v>11</v>
      </c>
      <c r="N687" s="370" t="s">
        <v>25</v>
      </c>
      <c r="O687" s="398" t="s">
        <v>2109</v>
      </c>
      <c r="P687" s="368" t="s">
        <v>26</v>
      </c>
    </row>
    <row r="688" spans="2:16" ht="15">
      <c r="B688" s="359" t="s">
        <v>22</v>
      </c>
      <c r="C688" s="397" t="s">
        <v>2108</v>
      </c>
      <c r="D688" s="361" t="s">
        <v>296</v>
      </c>
      <c r="E688" s="361" t="s">
        <v>102</v>
      </c>
      <c r="F688" s="361" t="s">
        <v>23</v>
      </c>
      <c r="G688" s="399">
        <v>38865</v>
      </c>
      <c r="H688" s="367" t="s">
        <v>24</v>
      </c>
      <c r="I688" s="104"/>
      <c r="J688" s="363" t="s">
        <v>2096</v>
      </c>
      <c r="K688" s="363" t="s">
        <v>2097</v>
      </c>
      <c r="L688" s="358">
        <v>7</v>
      </c>
      <c r="M688" s="395">
        <v>7</v>
      </c>
      <c r="N688" s="370" t="s">
        <v>25</v>
      </c>
      <c r="O688" s="398" t="s">
        <v>2110</v>
      </c>
      <c r="P688" s="368" t="s">
        <v>26</v>
      </c>
    </row>
    <row r="689" spans="2:16" ht="12.75">
      <c r="B689" s="373" t="s">
        <v>22</v>
      </c>
      <c r="C689" s="378" t="s">
        <v>1577</v>
      </c>
      <c r="D689" s="378" t="s">
        <v>799</v>
      </c>
      <c r="E689" s="378" t="s">
        <v>386</v>
      </c>
      <c r="F689" s="378" t="s">
        <v>29</v>
      </c>
      <c r="G689" s="376">
        <v>38493</v>
      </c>
      <c r="H689" s="379" t="s">
        <v>24</v>
      </c>
      <c r="I689" s="104"/>
      <c r="J689" s="377" t="s">
        <v>2096</v>
      </c>
      <c r="K689" s="380" t="s">
        <v>2097</v>
      </c>
      <c r="L689" s="372">
        <v>8</v>
      </c>
      <c r="M689" s="384">
        <v>27</v>
      </c>
      <c r="N689" s="382" t="s">
        <v>25</v>
      </c>
      <c r="O689" s="384" t="s">
        <v>2115</v>
      </c>
      <c r="P689" s="381" t="s">
        <v>26</v>
      </c>
    </row>
    <row r="690" spans="2:16" ht="12.75">
      <c r="B690" s="373" t="s">
        <v>22</v>
      </c>
      <c r="C690" s="374" t="s">
        <v>2111</v>
      </c>
      <c r="D690" s="374" t="s">
        <v>257</v>
      </c>
      <c r="E690" s="374" t="s">
        <v>1713</v>
      </c>
      <c r="F690" s="375" t="s">
        <v>23</v>
      </c>
      <c r="G690" s="376">
        <v>38365</v>
      </c>
      <c r="H690" s="379" t="s">
        <v>24</v>
      </c>
      <c r="I690" s="104"/>
      <c r="J690" s="377" t="s">
        <v>2096</v>
      </c>
      <c r="K690" s="380" t="s">
        <v>2097</v>
      </c>
      <c r="L690" s="372">
        <v>8</v>
      </c>
      <c r="M690" s="383">
        <v>17</v>
      </c>
      <c r="N690" s="383" t="s">
        <v>25</v>
      </c>
      <c r="O690" s="383" t="s">
        <v>2115</v>
      </c>
      <c r="P690" s="381" t="s">
        <v>26</v>
      </c>
    </row>
    <row r="691" spans="2:16" ht="12.75">
      <c r="B691" s="373" t="s">
        <v>22</v>
      </c>
      <c r="C691" s="400" t="s">
        <v>2112</v>
      </c>
      <c r="D691" s="374" t="s">
        <v>165</v>
      </c>
      <c r="E691" s="374" t="s">
        <v>145</v>
      </c>
      <c r="F691" s="375" t="s">
        <v>29</v>
      </c>
      <c r="G691" s="376">
        <v>38646</v>
      </c>
      <c r="H691" s="379" t="s">
        <v>24</v>
      </c>
      <c r="I691" s="104"/>
      <c r="J691" s="377" t="s">
        <v>2096</v>
      </c>
      <c r="K691" s="380" t="s">
        <v>2097</v>
      </c>
      <c r="L691" s="372">
        <v>8</v>
      </c>
      <c r="M691" s="401">
        <v>12</v>
      </c>
      <c r="N691" s="402" t="s">
        <v>25</v>
      </c>
      <c r="O691" s="383" t="s">
        <v>2115</v>
      </c>
      <c r="P691" s="381" t="s">
        <v>26</v>
      </c>
    </row>
    <row r="692" spans="2:16" ht="12.75">
      <c r="B692" s="373" t="s">
        <v>22</v>
      </c>
      <c r="C692" s="400" t="s">
        <v>263</v>
      </c>
      <c r="D692" s="374" t="s">
        <v>519</v>
      </c>
      <c r="E692" s="374" t="s">
        <v>386</v>
      </c>
      <c r="F692" s="375" t="s">
        <v>29</v>
      </c>
      <c r="G692" s="376">
        <v>38546</v>
      </c>
      <c r="H692" s="379" t="s">
        <v>24</v>
      </c>
      <c r="I692" s="104"/>
      <c r="J692" s="377" t="s">
        <v>2096</v>
      </c>
      <c r="K692" s="380" t="s">
        <v>2097</v>
      </c>
      <c r="L692" s="372">
        <v>8</v>
      </c>
      <c r="M692" s="401">
        <v>12</v>
      </c>
      <c r="N692" s="402" t="s">
        <v>25</v>
      </c>
      <c r="O692" s="383" t="s">
        <v>2115</v>
      </c>
      <c r="P692" s="381" t="s">
        <v>26</v>
      </c>
    </row>
    <row r="693" spans="2:16" ht="15">
      <c r="B693" s="373" t="s">
        <v>22</v>
      </c>
      <c r="C693" s="403" t="s">
        <v>2113</v>
      </c>
      <c r="D693" s="375" t="s">
        <v>1131</v>
      </c>
      <c r="E693" s="375" t="s">
        <v>2051</v>
      </c>
      <c r="F693" s="375" t="s">
        <v>29</v>
      </c>
      <c r="G693" s="404">
        <v>38546</v>
      </c>
      <c r="H693" s="407" t="s">
        <v>24</v>
      </c>
      <c r="I693" s="104"/>
      <c r="J693" s="377" t="s">
        <v>2096</v>
      </c>
      <c r="K693" s="380" t="s">
        <v>2097</v>
      </c>
      <c r="L693" s="372">
        <v>8</v>
      </c>
      <c r="M693" s="401">
        <v>12</v>
      </c>
      <c r="N693" s="405" t="s">
        <v>25</v>
      </c>
      <c r="O693" s="406" t="s">
        <v>2115</v>
      </c>
      <c r="P693" s="381" t="s">
        <v>26</v>
      </c>
    </row>
    <row r="694" spans="2:16" ht="15">
      <c r="B694" s="373" t="s">
        <v>22</v>
      </c>
      <c r="C694" s="403" t="s">
        <v>2114</v>
      </c>
      <c r="D694" s="375" t="s">
        <v>64</v>
      </c>
      <c r="E694" s="375" t="s">
        <v>102</v>
      </c>
      <c r="F694" s="375" t="s">
        <v>23</v>
      </c>
      <c r="G694" s="404">
        <v>38500</v>
      </c>
      <c r="H694" s="407" t="s">
        <v>24</v>
      </c>
      <c r="I694" s="104"/>
      <c r="J694" s="377" t="s">
        <v>2096</v>
      </c>
      <c r="K694" s="380" t="s">
        <v>2097</v>
      </c>
      <c r="L694" s="372">
        <v>8</v>
      </c>
      <c r="M694" s="401">
        <v>10</v>
      </c>
      <c r="N694" s="405" t="s">
        <v>25</v>
      </c>
      <c r="O694" s="406" t="s">
        <v>2115</v>
      </c>
      <c r="P694" s="381" t="s">
        <v>26</v>
      </c>
    </row>
    <row r="695" spans="2:16" ht="15">
      <c r="B695" s="373" t="s">
        <v>22</v>
      </c>
      <c r="C695" s="403" t="s">
        <v>571</v>
      </c>
      <c r="D695" s="375" t="s">
        <v>85</v>
      </c>
      <c r="E695" s="375" t="s">
        <v>523</v>
      </c>
      <c r="F695" s="375" t="s">
        <v>23</v>
      </c>
      <c r="G695" s="404">
        <v>38680</v>
      </c>
      <c r="H695" s="407" t="s">
        <v>24</v>
      </c>
      <c r="I695" s="104"/>
      <c r="J695" s="380" t="s">
        <v>2096</v>
      </c>
      <c r="K695" s="380" t="s">
        <v>2097</v>
      </c>
      <c r="L695" s="372">
        <v>8</v>
      </c>
      <c r="M695" s="401">
        <v>9</v>
      </c>
      <c r="N695" s="405" t="s">
        <v>25</v>
      </c>
      <c r="O695" s="406" t="s">
        <v>2115</v>
      </c>
      <c r="P695" s="381" t="s">
        <v>26</v>
      </c>
    </row>
    <row r="696" spans="2:16" ht="12.75">
      <c r="B696" s="297" t="s">
        <v>22</v>
      </c>
      <c r="C696" s="449" t="s">
        <v>428</v>
      </c>
      <c r="D696" s="449" t="s">
        <v>429</v>
      </c>
      <c r="E696" s="449" t="s">
        <v>2116</v>
      </c>
      <c r="F696" s="449" t="s">
        <v>23</v>
      </c>
      <c r="G696" s="450">
        <v>39065</v>
      </c>
      <c r="H696" s="451" t="s">
        <v>24</v>
      </c>
      <c r="I696" s="20"/>
      <c r="J696" s="452" t="s">
        <v>2117</v>
      </c>
      <c r="K696" s="453" t="s">
        <v>2118</v>
      </c>
      <c r="L696" s="391">
        <v>7</v>
      </c>
      <c r="M696" s="449">
        <v>31</v>
      </c>
      <c r="N696" s="449" t="s">
        <v>483</v>
      </c>
      <c r="O696" s="449" t="s">
        <v>2124</v>
      </c>
      <c r="P696" s="448" t="s">
        <v>26</v>
      </c>
    </row>
    <row r="697" spans="2:16" ht="12.75">
      <c r="B697" s="297" t="s">
        <v>22</v>
      </c>
      <c r="C697" s="454" t="s">
        <v>1150</v>
      </c>
      <c r="D697" s="454" t="s">
        <v>544</v>
      </c>
      <c r="E697" s="454" t="s">
        <v>41</v>
      </c>
      <c r="F697" s="455" t="s">
        <v>23</v>
      </c>
      <c r="G697" s="450">
        <v>39056</v>
      </c>
      <c r="H697" s="451" t="s">
        <v>24</v>
      </c>
      <c r="I697" s="20"/>
      <c r="J697" s="452" t="s">
        <v>2117</v>
      </c>
      <c r="K697" s="453" t="s">
        <v>2118</v>
      </c>
      <c r="L697" s="391">
        <v>7</v>
      </c>
      <c r="M697" s="449">
        <v>29</v>
      </c>
      <c r="N697" s="449" t="s">
        <v>406</v>
      </c>
      <c r="O697" s="449" t="s">
        <v>2124</v>
      </c>
      <c r="P697" s="448" t="s">
        <v>26</v>
      </c>
    </row>
    <row r="698" spans="2:16" ht="12.75">
      <c r="B698" s="297" t="s">
        <v>22</v>
      </c>
      <c r="C698" s="393" t="s">
        <v>2119</v>
      </c>
      <c r="D698" s="301" t="s">
        <v>252</v>
      </c>
      <c r="E698" s="301" t="s">
        <v>136</v>
      </c>
      <c r="F698" s="305" t="s">
        <v>23</v>
      </c>
      <c r="G698" s="294">
        <v>38705</v>
      </c>
      <c r="H698" s="388" t="s">
        <v>24</v>
      </c>
      <c r="I698" s="20"/>
      <c r="J698" s="389" t="s">
        <v>2117</v>
      </c>
      <c r="K698" s="390" t="s">
        <v>2118</v>
      </c>
      <c r="L698" s="391">
        <v>7</v>
      </c>
      <c r="M698" s="393">
        <v>27</v>
      </c>
      <c r="N698" s="20" t="s">
        <v>25</v>
      </c>
      <c r="O698" s="392" t="s">
        <v>2124</v>
      </c>
      <c r="P698" s="448" t="s">
        <v>26</v>
      </c>
    </row>
    <row r="699" spans="2:16" ht="12.75">
      <c r="B699" s="297" t="s">
        <v>22</v>
      </c>
      <c r="C699" s="392" t="s">
        <v>2120</v>
      </c>
      <c r="D699" s="91" t="s">
        <v>2121</v>
      </c>
      <c r="E699" s="91" t="s">
        <v>169</v>
      </c>
      <c r="F699" s="90" t="s">
        <v>29</v>
      </c>
      <c r="G699" s="387">
        <v>38814</v>
      </c>
      <c r="H699" s="388" t="s">
        <v>24</v>
      </c>
      <c r="I699" s="20"/>
      <c r="J699" s="389" t="s">
        <v>2117</v>
      </c>
      <c r="K699" s="390" t="s">
        <v>2118</v>
      </c>
      <c r="L699" s="391">
        <v>7</v>
      </c>
      <c r="M699" s="392">
        <v>17</v>
      </c>
      <c r="N699" s="392" t="s">
        <v>25</v>
      </c>
      <c r="O699" s="392" t="s">
        <v>2124</v>
      </c>
      <c r="P699" s="448" t="s">
        <v>26</v>
      </c>
    </row>
    <row r="700" spans="2:16" ht="12.75">
      <c r="B700" s="297" t="s">
        <v>22</v>
      </c>
      <c r="C700" s="392" t="s">
        <v>547</v>
      </c>
      <c r="D700" s="91" t="s">
        <v>77</v>
      </c>
      <c r="E700" s="91" t="s">
        <v>477</v>
      </c>
      <c r="F700" s="90" t="s">
        <v>23</v>
      </c>
      <c r="G700" s="387">
        <v>38807</v>
      </c>
      <c r="H700" s="388" t="s">
        <v>24</v>
      </c>
      <c r="I700" s="20"/>
      <c r="J700" s="389" t="s">
        <v>2117</v>
      </c>
      <c r="K700" s="390" t="s">
        <v>2118</v>
      </c>
      <c r="L700" s="391">
        <v>7</v>
      </c>
      <c r="M700" s="392">
        <v>15</v>
      </c>
      <c r="N700" s="392" t="s">
        <v>25</v>
      </c>
      <c r="O700" s="392" t="s">
        <v>2124</v>
      </c>
      <c r="P700" s="448" t="s">
        <v>26</v>
      </c>
    </row>
    <row r="701" spans="2:16" ht="12.75">
      <c r="B701" s="297" t="s">
        <v>22</v>
      </c>
      <c r="C701" s="392" t="s">
        <v>422</v>
      </c>
      <c r="D701" s="91" t="s">
        <v>256</v>
      </c>
      <c r="E701" s="91" t="s">
        <v>749</v>
      </c>
      <c r="F701" s="90" t="s">
        <v>23</v>
      </c>
      <c r="G701" s="387">
        <v>39042</v>
      </c>
      <c r="H701" s="388" t="s">
        <v>24</v>
      </c>
      <c r="I701" s="20"/>
      <c r="J701" s="389" t="s">
        <v>2117</v>
      </c>
      <c r="K701" s="390" t="s">
        <v>2118</v>
      </c>
      <c r="L701" s="391">
        <v>7</v>
      </c>
      <c r="M701" s="392">
        <v>14</v>
      </c>
      <c r="N701" s="392" t="s">
        <v>25</v>
      </c>
      <c r="O701" s="392" t="s">
        <v>2124</v>
      </c>
      <c r="P701" s="448" t="s">
        <v>26</v>
      </c>
    </row>
    <row r="702" spans="2:16" ht="12.75">
      <c r="B702" s="297" t="s">
        <v>22</v>
      </c>
      <c r="C702" s="449" t="s">
        <v>2122</v>
      </c>
      <c r="D702" s="454" t="s">
        <v>654</v>
      </c>
      <c r="E702" s="454" t="s">
        <v>44</v>
      </c>
      <c r="F702" s="455" t="s">
        <v>23</v>
      </c>
      <c r="G702" s="450">
        <v>39006</v>
      </c>
      <c r="H702" s="451" t="s">
        <v>24</v>
      </c>
      <c r="I702" s="20"/>
      <c r="J702" s="452" t="s">
        <v>2117</v>
      </c>
      <c r="K702" s="453" t="s">
        <v>2118</v>
      </c>
      <c r="L702" s="391">
        <v>7</v>
      </c>
      <c r="M702" s="449">
        <v>14</v>
      </c>
      <c r="N702" s="449" t="s">
        <v>25</v>
      </c>
      <c r="O702" s="449" t="s">
        <v>2124</v>
      </c>
      <c r="P702" s="448" t="s">
        <v>26</v>
      </c>
    </row>
    <row r="703" spans="2:16" ht="12.75">
      <c r="B703" s="297" t="s">
        <v>22</v>
      </c>
      <c r="C703" s="449" t="s">
        <v>2123</v>
      </c>
      <c r="D703" s="454" t="s">
        <v>1802</v>
      </c>
      <c r="E703" s="454" t="s">
        <v>302</v>
      </c>
      <c r="F703" s="455" t="s">
        <v>23</v>
      </c>
      <c r="G703" s="450">
        <v>38955</v>
      </c>
      <c r="H703" s="451" t="s">
        <v>24</v>
      </c>
      <c r="I703" s="20"/>
      <c r="J703" s="452" t="s">
        <v>2117</v>
      </c>
      <c r="K703" s="453" t="s">
        <v>2118</v>
      </c>
      <c r="L703" s="391">
        <v>7</v>
      </c>
      <c r="M703" s="449">
        <v>11</v>
      </c>
      <c r="N703" s="449" t="s">
        <v>25</v>
      </c>
      <c r="O703" s="449" t="s">
        <v>2125</v>
      </c>
      <c r="P703" s="448" t="s">
        <v>1294</v>
      </c>
    </row>
    <row r="704" spans="2:16" ht="12.75">
      <c r="B704" s="297" t="s">
        <v>22</v>
      </c>
      <c r="C704" s="300" t="s">
        <v>2126</v>
      </c>
      <c r="D704" s="300" t="s">
        <v>2127</v>
      </c>
      <c r="E704" s="300" t="s">
        <v>2128</v>
      </c>
      <c r="F704" s="292" t="s">
        <v>29</v>
      </c>
      <c r="G704" s="294">
        <v>38960</v>
      </c>
      <c r="H704" s="295" t="s">
        <v>24</v>
      </c>
      <c r="I704" s="104"/>
      <c r="J704" s="302" t="s">
        <v>2129</v>
      </c>
      <c r="K704" s="303" t="s">
        <v>2118</v>
      </c>
      <c r="L704" s="385">
        <v>8</v>
      </c>
      <c r="M704" s="292">
        <v>26</v>
      </c>
      <c r="N704" s="301" t="s">
        <v>483</v>
      </c>
      <c r="O704" s="300" t="s">
        <v>2138</v>
      </c>
      <c r="P704" s="39" t="s">
        <v>357</v>
      </c>
    </row>
    <row r="705" spans="2:16" ht="12.75">
      <c r="B705" s="297" t="s">
        <v>22</v>
      </c>
      <c r="C705" s="316" t="s">
        <v>2130</v>
      </c>
      <c r="D705" s="316" t="s">
        <v>132</v>
      </c>
      <c r="E705" s="316" t="s">
        <v>215</v>
      </c>
      <c r="F705" s="293" t="s">
        <v>29</v>
      </c>
      <c r="G705" s="294">
        <v>38614</v>
      </c>
      <c r="H705" s="295" t="s">
        <v>24</v>
      </c>
      <c r="I705" s="104"/>
      <c r="J705" s="302" t="s">
        <v>2129</v>
      </c>
      <c r="K705" s="303" t="s">
        <v>2118</v>
      </c>
      <c r="L705" s="385">
        <v>8</v>
      </c>
      <c r="M705" s="295">
        <v>25</v>
      </c>
      <c r="N705" s="316" t="s">
        <v>406</v>
      </c>
      <c r="O705" s="104" t="s">
        <v>2139</v>
      </c>
      <c r="P705" s="39" t="s">
        <v>357</v>
      </c>
    </row>
    <row r="706" spans="2:16" ht="12.75">
      <c r="B706" s="297" t="s">
        <v>22</v>
      </c>
      <c r="C706" s="104" t="s">
        <v>794</v>
      </c>
      <c r="D706" s="316" t="s">
        <v>276</v>
      </c>
      <c r="E706" s="316" t="s">
        <v>90</v>
      </c>
      <c r="F706" s="293" t="s">
        <v>23</v>
      </c>
      <c r="G706" s="294">
        <v>38740</v>
      </c>
      <c r="H706" s="295" t="s">
        <v>24</v>
      </c>
      <c r="I706" s="104"/>
      <c r="J706" s="302" t="s">
        <v>2129</v>
      </c>
      <c r="K706" s="303" t="s">
        <v>2118</v>
      </c>
      <c r="L706" s="385">
        <v>8</v>
      </c>
      <c r="M706" s="295">
        <v>19</v>
      </c>
      <c r="N706" s="316" t="s">
        <v>25</v>
      </c>
      <c r="O706" s="104" t="s">
        <v>2139</v>
      </c>
      <c r="P706" s="39" t="s">
        <v>357</v>
      </c>
    </row>
    <row r="707" spans="2:16" ht="12.75">
      <c r="B707" s="297" t="s">
        <v>22</v>
      </c>
      <c r="C707" s="104" t="s">
        <v>2131</v>
      </c>
      <c r="D707" s="316" t="s">
        <v>168</v>
      </c>
      <c r="E707" s="316" t="s">
        <v>38</v>
      </c>
      <c r="F707" s="293" t="s">
        <v>29</v>
      </c>
      <c r="G707" s="294">
        <v>38498</v>
      </c>
      <c r="H707" s="295" t="s">
        <v>24</v>
      </c>
      <c r="I707" s="104"/>
      <c r="J707" s="302" t="s">
        <v>2129</v>
      </c>
      <c r="K707" s="303" t="s">
        <v>2118</v>
      </c>
      <c r="L707" s="385">
        <v>8</v>
      </c>
      <c r="M707" s="295">
        <v>15</v>
      </c>
      <c r="N707" s="316" t="s">
        <v>25</v>
      </c>
      <c r="O707" s="104" t="s">
        <v>2139</v>
      </c>
      <c r="P707" s="39" t="s">
        <v>357</v>
      </c>
    </row>
    <row r="708" spans="2:16" ht="12.75">
      <c r="B708" s="297" t="s">
        <v>22</v>
      </c>
      <c r="C708" s="296" t="s">
        <v>2132</v>
      </c>
      <c r="D708" s="316" t="s">
        <v>132</v>
      </c>
      <c r="E708" s="316" t="s">
        <v>99</v>
      </c>
      <c r="F708" s="293" t="s">
        <v>29</v>
      </c>
      <c r="G708" s="294">
        <v>38450</v>
      </c>
      <c r="H708" s="295" t="s">
        <v>24</v>
      </c>
      <c r="I708" s="104"/>
      <c r="J708" s="302" t="s">
        <v>2129</v>
      </c>
      <c r="K708" s="303" t="s">
        <v>2118</v>
      </c>
      <c r="L708" s="385">
        <v>8</v>
      </c>
      <c r="M708" s="295">
        <v>15</v>
      </c>
      <c r="N708" s="316" t="s">
        <v>25</v>
      </c>
      <c r="O708" s="104" t="s">
        <v>2139</v>
      </c>
      <c r="P708" s="39" t="s">
        <v>357</v>
      </c>
    </row>
    <row r="709" spans="2:16" ht="12.75">
      <c r="B709" s="297" t="s">
        <v>22</v>
      </c>
      <c r="C709" s="296" t="s">
        <v>1486</v>
      </c>
      <c r="D709" s="316" t="s">
        <v>34</v>
      </c>
      <c r="E709" s="316" t="s">
        <v>1555</v>
      </c>
      <c r="F709" s="293" t="s">
        <v>23</v>
      </c>
      <c r="G709" s="294">
        <v>38565</v>
      </c>
      <c r="H709" s="295" t="s">
        <v>24</v>
      </c>
      <c r="I709" s="104"/>
      <c r="J709" s="302" t="s">
        <v>2129</v>
      </c>
      <c r="K709" s="303" t="s">
        <v>2118</v>
      </c>
      <c r="L709" s="385">
        <v>8</v>
      </c>
      <c r="M709" s="295">
        <v>13</v>
      </c>
      <c r="N709" s="316" t="s">
        <v>25</v>
      </c>
      <c r="O709" s="300" t="s">
        <v>2138</v>
      </c>
      <c r="P709" s="39" t="s">
        <v>357</v>
      </c>
    </row>
    <row r="710" spans="2:16" ht="12.75">
      <c r="B710" s="297" t="s">
        <v>22</v>
      </c>
      <c r="C710" s="296" t="s">
        <v>2133</v>
      </c>
      <c r="D710" s="316" t="s">
        <v>1112</v>
      </c>
      <c r="E710" s="316" t="s">
        <v>44</v>
      </c>
      <c r="F710" s="293" t="s">
        <v>23</v>
      </c>
      <c r="G710" s="294">
        <v>38542</v>
      </c>
      <c r="H710" s="295" t="s">
        <v>24</v>
      </c>
      <c r="I710" s="104"/>
      <c r="J710" s="302" t="s">
        <v>2129</v>
      </c>
      <c r="K710" s="303" t="s">
        <v>2118</v>
      </c>
      <c r="L710" s="385">
        <v>8</v>
      </c>
      <c r="M710" s="295">
        <v>13</v>
      </c>
      <c r="N710" s="316" t="s">
        <v>25</v>
      </c>
      <c r="O710" s="300" t="s">
        <v>2138</v>
      </c>
      <c r="P710" s="39" t="s">
        <v>357</v>
      </c>
    </row>
    <row r="711" spans="2:16" ht="12.75">
      <c r="B711" s="297" t="s">
        <v>22</v>
      </c>
      <c r="C711" s="296" t="s">
        <v>2134</v>
      </c>
      <c r="D711" s="316" t="s">
        <v>545</v>
      </c>
      <c r="E711" s="316" t="s">
        <v>435</v>
      </c>
      <c r="F711" s="293" t="s">
        <v>23</v>
      </c>
      <c r="G711" s="294">
        <v>38422</v>
      </c>
      <c r="H711" s="295" t="s">
        <v>24</v>
      </c>
      <c r="I711" s="104"/>
      <c r="J711" s="302" t="s">
        <v>2129</v>
      </c>
      <c r="K711" s="303" t="s">
        <v>2118</v>
      </c>
      <c r="L711" s="385">
        <v>8</v>
      </c>
      <c r="M711" s="295">
        <v>12</v>
      </c>
      <c r="N711" s="316" t="s">
        <v>25</v>
      </c>
      <c r="O711" s="300" t="s">
        <v>2138</v>
      </c>
      <c r="P711" s="39" t="s">
        <v>357</v>
      </c>
    </row>
    <row r="712" spans="2:16" ht="12.75">
      <c r="B712" s="297" t="s">
        <v>22</v>
      </c>
      <c r="C712" s="296" t="s">
        <v>2135</v>
      </c>
      <c r="D712" s="316" t="s">
        <v>429</v>
      </c>
      <c r="E712" s="316" t="s">
        <v>78</v>
      </c>
      <c r="F712" s="293" t="s">
        <v>23</v>
      </c>
      <c r="G712" s="294">
        <v>38682</v>
      </c>
      <c r="H712" s="295" t="s">
        <v>24</v>
      </c>
      <c r="I712" s="104"/>
      <c r="J712" s="302" t="s">
        <v>2129</v>
      </c>
      <c r="K712" s="303" t="s">
        <v>2118</v>
      </c>
      <c r="L712" s="385">
        <v>8</v>
      </c>
      <c r="M712" s="295">
        <v>11</v>
      </c>
      <c r="N712" s="316" t="s">
        <v>25</v>
      </c>
      <c r="O712" s="300" t="s">
        <v>2138</v>
      </c>
      <c r="P712" s="39" t="s">
        <v>357</v>
      </c>
    </row>
    <row r="713" spans="2:16" ht="12.75">
      <c r="B713" s="297" t="s">
        <v>22</v>
      </c>
      <c r="C713" s="296" t="s">
        <v>2136</v>
      </c>
      <c r="D713" s="316" t="s">
        <v>1850</v>
      </c>
      <c r="E713" s="316" t="s">
        <v>2137</v>
      </c>
      <c r="F713" s="293" t="s">
        <v>23</v>
      </c>
      <c r="G713" s="294">
        <v>38729</v>
      </c>
      <c r="H713" s="295" t="s">
        <v>24</v>
      </c>
      <c r="I713" s="104"/>
      <c r="J713" s="302" t="s">
        <v>2129</v>
      </c>
      <c r="K713" s="303" t="s">
        <v>2118</v>
      </c>
      <c r="L713" s="385">
        <v>8</v>
      </c>
      <c r="M713" s="295">
        <v>11</v>
      </c>
      <c r="N713" s="316" t="s">
        <v>25</v>
      </c>
      <c r="O713" s="300" t="s">
        <v>2138</v>
      </c>
      <c r="P713" s="39" t="s">
        <v>357</v>
      </c>
    </row>
    <row r="714" spans="2:16" ht="15">
      <c r="B714" s="297" t="s">
        <v>22</v>
      </c>
      <c r="C714" s="292" t="s">
        <v>1360</v>
      </c>
      <c r="D714" s="292" t="s">
        <v>39</v>
      </c>
      <c r="E714" s="293" t="s">
        <v>179</v>
      </c>
      <c r="F714" s="408" t="s">
        <v>23</v>
      </c>
      <c r="G714" s="294">
        <v>38777</v>
      </c>
      <c r="H714" s="295" t="s">
        <v>24</v>
      </c>
      <c r="I714" s="317" t="s">
        <v>27</v>
      </c>
      <c r="J714" s="302" t="s">
        <v>2140</v>
      </c>
      <c r="K714" s="303" t="s">
        <v>2157</v>
      </c>
      <c r="L714" s="306">
        <v>7</v>
      </c>
      <c r="M714" s="321">
        <v>25</v>
      </c>
      <c r="N714" s="104" t="s">
        <v>28</v>
      </c>
      <c r="O714" s="409" t="s">
        <v>2141</v>
      </c>
      <c r="P714" s="39" t="s">
        <v>26</v>
      </c>
    </row>
    <row r="715" spans="2:16" ht="12.75">
      <c r="B715" s="297" t="s">
        <v>22</v>
      </c>
      <c r="C715" s="292" t="s">
        <v>2142</v>
      </c>
      <c r="D715" s="295" t="s">
        <v>85</v>
      </c>
      <c r="E715" s="295" t="s">
        <v>417</v>
      </c>
      <c r="F715" s="104" t="s">
        <v>23</v>
      </c>
      <c r="G715" s="294">
        <v>38787</v>
      </c>
      <c r="H715" s="295" t="s">
        <v>24</v>
      </c>
      <c r="I715" s="317" t="s">
        <v>27</v>
      </c>
      <c r="J715" s="302" t="s">
        <v>471</v>
      </c>
      <c r="K715" s="303" t="s">
        <v>2157</v>
      </c>
      <c r="L715" s="306">
        <v>7</v>
      </c>
      <c r="M715" s="321">
        <v>24</v>
      </c>
      <c r="N715" s="104" t="s">
        <v>112</v>
      </c>
      <c r="O715" s="409" t="s">
        <v>2141</v>
      </c>
      <c r="P715" s="39" t="s">
        <v>26</v>
      </c>
    </row>
    <row r="716" spans="2:16" ht="12.75">
      <c r="B716" s="297" t="s">
        <v>22</v>
      </c>
      <c r="C716" s="292" t="s">
        <v>2143</v>
      </c>
      <c r="D716" s="292" t="s">
        <v>2144</v>
      </c>
      <c r="E716" s="292" t="s">
        <v>1157</v>
      </c>
      <c r="F716" s="104" t="s">
        <v>23</v>
      </c>
      <c r="G716" s="294">
        <v>38889</v>
      </c>
      <c r="H716" s="295" t="s">
        <v>24</v>
      </c>
      <c r="I716" s="317" t="s">
        <v>27</v>
      </c>
      <c r="J716" s="302" t="s">
        <v>2140</v>
      </c>
      <c r="K716" s="303" t="s">
        <v>2157</v>
      </c>
      <c r="L716" s="306">
        <v>7</v>
      </c>
      <c r="M716" s="292">
        <v>23</v>
      </c>
      <c r="N716" s="104" t="s">
        <v>112</v>
      </c>
      <c r="O716" s="292" t="s">
        <v>2141</v>
      </c>
      <c r="P716" s="39" t="s">
        <v>26</v>
      </c>
    </row>
    <row r="717" spans="2:16" ht="12.75">
      <c r="B717" s="297" t="s">
        <v>22</v>
      </c>
      <c r="C717" s="295" t="s">
        <v>2145</v>
      </c>
      <c r="D717" s="295" t="s">
        <v>85</v>
      </c>
      <c r="E717" s="295" t="s">
        <v>466</v>
      </c>
      <c r="F717" s="104" t="s">
        <v>23</v>
      </c>
      <c r="G717" s="294">
        <v>38791</v>
      </c>
      <c r="H717" s="295" t="s">
        <v>24</v>
      </c>
      <c r="I717" s="317" t="s">
        <v>27</v>
      </c>
      <c r="J717" s="302" t="s">
        <v>2140</v>
      </c>
      <c r="K717" s="303" t="s">
        <v>2157</v>
      </c>
      <c r="L717" s="306">
        <v>7</v>
      </c>
      <c r="M717" s="295">
        <v>22</v>
      </c>
      <c r="N717" s="104" t="s">
        <v>25</v>
      </c>
      <c r="O717" s="292" t="s">
        <v>2141</v>
      </c>
      <c r="P717" s="39" t="s">
        <v>26</v>
      </c>
    </row>
    <row r="718" spans="2:16" ht="12.75">
      <c r="B718" s="297" t="s">
        <v>22</v>
      </c>
      <c r="C718" s="292" t="s">
        <v>2146</v>
      </c>
      <c r="D718" s="295" t="s">
        <v>944</v>
      </c>
      <c r="E718" s="295" t="s">
        <v>568</v>
      </c>
      <c r="F718" s="20" t="s">
        <v>23</v>
      </c>
      <c r="G718" s="294">
        <v>38862</v>
      </c>
      <c r="H718" s="295" t="s">
        <v>24</v>
      </c>
      <c r="I718" s="317" t="s">
        <v>27</v>
      </c>
      <c r="J718" s="302" t="s">
        <v>2140</v>
      </c>
      <c r="K718" s="303" t="s">
        <v>2157</v>
      </c>
      <c r="L718" s="306">
        <v>7</v>
      </c>
      <c r="M718" s="321">
        <v>22</v>
      </c>
      <c r="N718" s="104" t="s">
        <v>25</v>
      </c>
      <c r="O718" s="410" t="s">
        <v>2147</v>
      </c>
      <c r="P718" s="39" t="s">
        <v>26</v>
      </c>
    </row>
    <row r="719" spans="2:16" ht="12.75">
      <c r="B719" s="297" t="s">
        <v>22</v>
      </c>
      <c r="C719" s="292" t="s">
        <v>2148</v>
      </c>
      <c r="D719" s="292" t="s">
        <v>1286</v>
      </c>
      <c r="E719" s="293" t="s">
        <v>1091</v>
      </c>
      <c r="F719" s="104" t="s">
        <v>23</v>
      </c>
      <c r="G719" s="294">
        <v>38775</v>
      </c>
      <c r="H719" s="295" t="s">
        <v>24</v>
      </c>
      <c r="I719" s="317" t="s">
        <v>27</v>
      </c>
      <c r="J719" s="302" t="s">
        <v>2140</v>
      </c>
      <c r="K719" s="303" t="s">
        <v>2157</v>
      </c>
      <c r="L719" s="306">
        <v>7</v>
      </c>
      <c r="M719" s="321">
        <v>20</v>
      </c>
      <c r="N719" s="104" t="s">
        <v>25</v>
      </c>
      <c r="O719" s="292" t="s">
        <v>2141</v>
      </c>
      <c r="P719" s="39" t="s">
        <v>26</v>
      </c>
    </row>
    <row r="720" spans="2:16" ht="12.75">
      <c r="B720" s="297" t="s">
        <v>22</v>
      </c>
      <c r="C720" s="292" t="s">
        <v>2149</v>
      </c>
      <c r="D720" s="292" t="s">
        <v>347</v>
      </c>
      <c r="E720" s="293" t="s">
        <v>286</v>
      </c>
      <c r="F720" s="104" t="s">
        <v>29</v>
      </c>
      <c r="G720" s="294">
        <v>38734</v>
      </c>
      <c r="H720" s="295" t="s">
        <v>24</v>
      </c>
      <c r="I720" s="317" t="s">
        <v>27</v>
      </c>
      <c r="J720" s="302" t="s">
        <v>2140</v>
      </c>
      <c r="K720" s="303" t="s">
        <v>2157</v>
      </c>
      <c r="L720" s="306">
        <v>7</v>
      </c>
      <c r="M720" s="321">
        <v>20</v>
      </c>
      <c r="N720" s="104" t="s">
        <v>25</v>
      </c>
      <c r="O720" s="295" t="s">
        <v>2141</v>
      </c>
      <c r="P720" s="39" t="s">
        <v>26</v>
      </c>
    </row>
    <row r="721" spans="2:16" ht="12.75">
      <c r="B721" s="297" t="s">
        <v>22</v>
      </c>
      <c r="C721" s="292" t="s">
        <v>2150</v>
      </c>
      <c r="D721" s="292" t="s">
        <v>70</v>
      </c>
      <c r="E721" s="293" t="s">
        <v>70</v>
      </c>
      <c r="F721" s="296" t="s">
        <v>29</v>
      </c>
      <c r="G721" s="294">
        <v>38745</v>
      </c>
      <c r="H721" s="295" t="s">
        <v>24</v>
      </c>
      <c r="I721" s="317" t="s">
        <v>27</v>
      </c>
      <c r="J721" s="302" t="s">
        <v>2140</v>
      </c>
      <c r="K721" s="303" t="s">
        <v>2157</v>
      </c>
      <c r="L721" s="306">
        <v>7</v>
      </c>
      <c r="M721" s="321">
        <v>18</v>
      </c>
      <c r="N721" s="104" t="s">
        <v>25</v>
      </c>
      <c r="O721" s="295" t="s">
        <v>2151</v>
      </c>
      <c r="P721" s="39" t="s">
        <v>26</v>
      </c>
    </row>
    <row r="722" spans="2:16" ht="12.75">
      <c r="B722" s="297" t="s">
        <v>22</v>
      </c>
      <c r="C722" s="293" t="s">
        <v>2152</v>
      </c>
      <c r="D722" s="295" t="s">
        <v>1138</v>
      </c>
      <c r="E722" s="295" t="s">
        <v>78</v>
      </c>
      <c r="F722" s="296" t="s">
        <v>23</v>
      </c>
      <c r="G722" s="294">
        <v>38886</v>
      </c>
      <c r="H722" s="295" t="s">
        <v>24</v>
      </c>
      <c r="I722" s="317" t="s">
        <v>27</v>
      </c>
      <c r="J722" s="302" t="s">
        <v>2140</v>
      </c>
      <c r="K722" s="303" t="s">
        <v>2157</v>
      </c>
      <c r="L722" s="306">
        <v>7</v>
      </c>
      <c r="M722" s="321">
        <v>16</v>
      </c>
      <c r="N722" s="104" t="s">
        <v>25</v>
      </c>
      <c r="O722" s="321" t="s">
        <v>2147</v>
      </c>
      <c r="P722" s="39" t="s">
        <v>26</v>
      </c>
    </row>
    <row r="723" spans="2:16" ht="12.75">
      <c r="B723" s="297" t="s">
        <v>22</v>
      </c>
      <c r="C723" s="292" t="s">
        <v>2153</v>
      </c>
      <c r="D723" s="292" t="s">
        <v>85</v>
      </c>
      <c r="E723" s="293" t="s">
        <v>35</v>
      </c>
      <c r="F723" s="296" t="s">
        <v>23</v>
      </c>
      <c r="G723" s="294">
        <v>38993</v>
      </c>
      <c r="H723" s="295" t="s">
        <v>24</v>
      </c>
      <c r="I723" s="317" t="s">
        <v>27</v>
      </c>
      <c r="J723" s="302" t="s">
        <v>2140</v>
      </c>
      <c r="K723" s="303" t="s">
        <v>2157</v>
      </c>
      <c r="L723" s="306">
        <v>7</v>
      </c>
      <c r="M723" s="321">
        <v>15</v>
      </c>
      <c r="N723" s="104" t="s">
        <v>25</v>
      </c>
      <c r="O723" s="321" t="s">
        <v>2147</v>
      </c>
      <c r="P723" s="39" t="s">
        <v>26</v>
      </c>
    </row>
    <row r="724" spans="2:16" ht="12.75">
      <c r="B724" s="297" t="s">
        <v>22</v>
      </c>
      <c r="C724" s="293" t="s">
        <v>414</v>
      </c>
      <c r="D724" s="295" t="s">
        <v>98</v>
      </c>
      <c r="E724" s="295" t="s">
        <v>245</v>
      </c>
      <c r="F724" s="296" t="s">
        <v>29</v>
      </c>
      <c r="G724" s="294">
        <v>39102</v>
      </c>
      <c r="H724" s="295" t="s">
        <v>24</v>
      </c>
      <c r="I724" s="317" t="s">
        <v>27</v>
      </c>
      <c r="J724" s="302" t="s">
        <v>2140</v>
      </c>
      <c r="K724" s="303" t="s">
        <v>2157</v>
      </c>
      <c r="L724" s="306">
        <v>7</v>
      </c>
      <c r="M724" s="321">
        <v>15</v>
      </c>
      <c r="N724" s="104" t="s">
        <v>25</v>
      </c>
      <c r="O724" s="321" t="s">
        <v>2147</v>
      </c>
      <c r="P724" s="39" t="s">
        <v>26</v>
      </c>
    </row>
    <row r="725" spans="2:16" ht="12.75">
      <c r="B725" s="297" t="s">
        <v>22</v>
      </c>
      <c r="C725" s="293" t="s">
        <v>2154</v>
      </c>
      <c r="D725" s="295" t="s">
        <v>2155</v>
      </c>
      <c r="E725" s="295" t="s">
        <v>2156</v>
      </c>
      <c r="F725" s="296" t="s">
        <v>23</v>
      </c>
      <c r="G725" s="294">
        <v>38834</v>
      </c>
      <c r="H725" s="295" t="s">
        <v>24</v>
      </c>
      <c r="I725" s="317" t="s">
        <v>27</v>
      </c>
      <c r="J725" s="302" t="s">
        <v>2140</v>
      </c>
      <c r="K725" s="303" t="s">
        <v>2157</v>
      </c>
      <c r="L725" s="306">
        <v>7</v>
      </c>
      <c r="M725" s="321">
        <v>14</v>
      </c>
      <c r="N725" s="104" t="s">
        <v>25</v>
      </c>
      <c r="O725" s="292" t="s">
        <v>2141</v>
      </c>
      <c r="P725" s="39" t="s">
        <v>26</v>
      </c>
    </row>
    <row r="726" spans="2:16" ht="12.75">
      <c r="B726" s="297" t="s">
        <v>22</v>
      </c>
      <c r="C726" s="292" t="s">
        <v>741</v>
      </c>
      <c r="D726" s="292" t="s">
        <v>365</v>
      </c>
      <c r="E726" s="293" t="s">
        <v>99</v>
      </c>
      <c r="F726" s="296" t="s">
        <v>29</v>
      </c>
      <c r="G726" s="294">
        <v>38717</v>
      </c>
      <c r="H726" s="295" t="s">
        <v>24</v>
      </c>
      <c r="I726" s="317" t="s">
        <v>27</v>
      </c>
      <c r="J726" s="302" t="s">
        <v>2140</v>
      </c>
      <c r="K726" s="303" t="s">
        <v>2157</v>
      </c>
      <c r="L726" s="306">
        <v>7</v>
      </c>
      <c r="M726" s="321">
        <v>13</v>
      </c>
      <c r="N726" s="104" t="s">
        <v>25</v>
      </c>
      <c r="O726" s="321" t="s">
        <v>2147</v>
      </c>
      <c r="P726" s="39" t="s">
        <v>26</v>
      </c>
    </row>
    <row r="727" spans="2:16" ht="12.75">
      <c r="B727" s="297" t="s">
        <v>22</v>
      </c>
      <c r="C727" s="293" t="s">
        <v>433</v>
      </c>
      <c r="D727" s="293" t="s">
        <v>355</v>
      </c>
      <c r="E727" s="293" t="s">
        <v>760</v>
      </c>
      <c r="F727" s="296" t="s">
        <v>29</v>
      </c>
      <c r="G727" s="411">
        <v>38864</v>
      </c>
      <c r="H727" s="295" t="s">
        <v>24</v>
      </c>
      <c r="I727" s="317" t="s">
        <v>27</v>
      </c>
      <c r="J727" s="302" t="s">
        <v>2140</v>
      </c>
      <c r="K727" s="303" t="s">
        <v>2157</v>
      </c>
      <c r="L727" s="306">
        <v>7</v>
      </c>
      <c r="M727" s="321">
        <v>9</v>
      </c>
      <c r="N727" s="104" t="s">
        <v>25</v>
      </c>
      <c r="O727" s="321" t="s">
        <v>2147</v>
      </c>
      <c r="P727" s="39" t="s">
        <v>26</v>
      </c>
    </row>
    <row r="728" spans="2:16" ht="12.75">
      <c r="B728" s="339" t="s">
        <v>22</v>
      </c>
      <c r="C728" s="292" t="s">
        <v>2158</v>
      </c>
      <c r="D728" s="292" t="s">
        <v>1772</v>
      </c>
      <c r="E728" s="293" t="s">
        <v>2159</v>
      </c>
      <c r="F728" s="20" t="s">
        <v>23</v>
      </c>
      <c r="G728" s="294">
        <v>38386</v>
      </c>
      <c r="H728" s="301" t="s">
        <v>24</v>
      </c>
      <c r="I728" s="302" t="s">
        <v>27</v>
      </c>
      <c r="J728" s="303" t="s">
        <v>2140</v>
      </c>
      <c r="K728" s="303" t="s">
        <v>2157</v>
      </c>
      <c r="L728" s="306">
        <v>8</v>
      </c>
      <c r="M728" s="321">
        <v>28</v>
      </c>
      <c r="N728" s="104" t="s">
        <v>28</v>
      </c>
      <c r="O728" s="300" t="s">
        <v>2160</v>
      </c>
      <c r="P728" s="39" t="s">
        <v>26</v>
      </c>
    </row>
    <row r="729" spans="2:16" ht="12.75">
      <c r="B729" s="339" t="s">
        <v>22</v>
      </c>
      <c r="C729" s="292" t="s">
        <v>2161</v>
      </c>
      <c r="D729" s="295" t="s">
        <v>1348</v>
      </c>
      <c r="E729" s="295" t="s">
        <v>2162</v>
      </c>
      <c r="F729" s="104" t="s">
        <v>23</v>
      </c>
      <c r="G729" s="294">
        <v>38447</v>
      </c>
      <c r="H729" s="104" t="s">
        <v>24</v>
      </c>
      <c r="I729" s="302" t="s">
        <v>27</v>
      </c>
      <c r="J729" s="303" t="s">
        <v>2140</v>
      </c>
      <c r="K729" s="303" t="s">
        <v>2157</v>
      </c>
      <c r="L729" s="104">
        <v>8</v>
      </c>
      <c r="M729" s="321">
        <v>24</v>
      </c>
      <c r="N729" s="104" t="s">
        <v>112</v>
      </c>
      <c r="O729" s="295" t="s">
        <v>2163</v>
      </c>
      <c r="P729" s="39" t="s">
        <v>26</v>
      </c>
    </row>
    <row r="730" spans="2:16" ht="12.75">
      <c r="B730" s="339" t="s">
        <v>22</v>
      </c>
      <c r="C730" s="293" t="s">
        <v>2164</v>
      </c>
      <c r="D730" s="295" t="s">
        <v>257</v>
      </c>
      <c r="E730" s="295" t="s">
        <v>228</v>
      </c>
      <c r="F730" s="104" t="s">
        <v>23</v>
      </c>
      <c r="G730" s="294">
        <v>38627</v>
      </c>
      <c r="H730" s="104" t="s">
        <v>24</v>
      </c>
      <c r="I730" s="302" t="s">
        <v>27</v>
      </c>
      <c r="J730" s="303" t="s">
        <v>2140</v>
      </c>
      <c r="K730" s="303" t="s">
        <v>2157</v>
      </c>
      <c r="L730" s="104">
        <v>8</v>
      </c>
      <c r="M730" s="321">
        <v>22</v>
      </c>
      <c r="N730" s="104" t="s">
        <v>112</v>
      </c>
      <c r="O730" s="295" t="s">
        <v>2163</v>
      </c>
      <c r="P730" s="39" t="s">
        <v>26</v>
      </c>
    </row>
    <row r="731" spans="2:16" ht="12.75">
      <c r="B731" s="339" t="s">
        <v>22</v>
      </c>
      <c r="C731" s="293" t="s">
        <v>2165</v>
      </c>
      <c r="D731" s="295" t="s">
        <v>119</v>
      </c>
      <c r="E731" s="295" t="s">
        <v>153</v>
      </c>
      <c r="F731" s="104" t="s">
        <v>23</v>
      </c>
      <c r="G731" s="294">
        <v>38425</v>
      </c>
      <c r="H731" s="104" t="s">
        <v>24</v>
      </c>
      <c r="I731" s="302" t="s">
        <v>27</v>
      </c>
      <c r="J731" s="303" t="s">
        <v>2140</v>
      </c>
      <c r="K731" s="303" t="s">
        <v>2157</v>
      </c>
      <c r="L731" s="104">
        <v>8</v>
      </c>
      <c r="M731" s="321">
        <v>20</v>
      </c>
      <c r="N731" s="104" t="s">
        <v>25</v>
      </c>
      <c r="O731" s="295" t="s">
        <v>2163</v>
      </c>
      <c r="P731" s="39" t="s">
        <v>26</v>
      </c>
    </row>
    <row r="732" spans="2:16" ht="12.75">
      <c r="B732" s="339" t="s">
        <v>22</v>
      </c>
      <c r="C732" s="293" t="s">
        <v>2166</v>
      </c>
      <c r="D732" s="295" t="s">
        <v>168</v>
      </c>
      <c r="E732" s="295" t="s">
        <v>145</v>
      </c>
      <c r="F732" s="104" t="s">
        <v>29</v>
      </c>
      <c r="G732" s="294">
        <v>38447</v>
      </c>
      <c r="H732" s="104" t="s">
        <v>24</v>
      </c>
      <c r="I732" s="302" t="s">
        <v>27</v>
      </c>
      <c r="J732" s="303" t="s">
        <v>2140</v>
      </c>
      <c r="K732" s="303" t="s">
        <v>2157</v>
      </c>
      <c r="L732" s="104">
        <v>8</v>
      </c>
      <c r="M732" s="321">
        <v>19</v>
      </c>
      <c r="N732" s="104" t="s">
        <v>25</v>
      </c>
      <c r="O732" s="295" t="s">
        <v>2163</v>
      </c>
      <c r="P732" s="39" t="s">
        <v>26</v>
      </c>
    </row>
    <row r="733" spans="2:16" ht="12.75">
      <c r="B733" s="339" t="s">
        <v>22</v>
      </c>
      <c r="C733" s="293" t="s">
        <v>2167</v>
      </c>
      <c r="D733" s="295" t="s">
        <v>37</v>
      </c>
      <c r="E733" s="295" t="s">
        <v>215</v>
      </c>
      <c r="F733" s="104" t="s">
        <v>29</v>
      </c>
      <c r="G733" s="294">
        <v>38655</v>
      </c>
      <c r="H733" s="104" t="s">
        <v>24</v>
      </c>
      <c r="I733" s="302" t="s">
        <v>27</v>
      </c>
      <c r="J733" s="303" t="s">
        <v>2140</v>
      </c>
      <c r="K733" s="303" t="s">
        <v>2157</v>
      </c>
      <c r="L733" s="104">
        <v>8</v>
      </c>
      <c r="M733" s="321">
        <v>19</v>
      </c>
      <c r="N733" s="104" t="s">
        <v>25</v>
      </c>
      <c r="O733" s="295" t="s">
        <v>2163</v>
      </c>
      <c r="P733" s="39" t="s">
        <v>26</v>
      </c>
    </row>
    <row r="734" spans="2:16" ht="12.75">
      <c r="B734" s="339" t="s">
        <v>22</v>
      </c>
      <c r="C734" s="293" t="s">
        <v>2165</v>
      </c>
      <c r="D734" s="295" t="s">
        <v>80</v>
      </c>
      <c r="E734" s="295" t="s">
        <v>153</v>
      </c>
      <c r="F734" s="104" t="s">
        <v>23</v>
      </c>
      <c r="G734" s="294">
        <v>38425</v>
      </c>
      <c r="H734" s="104" t="s">
        <v>24</v>
      </c>
      <c r="I734" s="302" t="s">
        <v>27</v>
      </c>
      <c r="J734" s="303" t="s">
        <v>2140</v>
      </c>
      <c r="K734" s="303" t="s">
        <v>2157</v>
      </c>
      <c r="L734" s="104">
        <v>8</v>
      </c>
      <c r="M734" s="321">
        <v>15</v>
      </c>
      <c r="N734" s="104" t="s">
        <v>25</v>
      </c>
      <c r="O734" s="295" t="s">
        <v>2163</v>
      </c>
      <c r="P734" s="39" t="s">
        <v>26</v>
      </c>
    </row>
    <row r="735" spans="2:16" ht="12.75">
      <c r="B735" s="339" t="s">
        <v>22</v>
      </c>
      <c r="C735" s="293" t="s">
        <v>520</v>
      </c>
      <c r="D735" s="295" t="s">
        <v>246</v>
      </c>
      <c r="E735" s="295" t="s">
        <v>59</v>
      </c>
      <c r="F735" s="104" t="s">
        <v>29</v>
      </c>
      <c r="G735" s="294">
        <v>38378</v>
      </c>
      <c r="H735" s="104" t="s">
        <v>24</v>
      </c>
      <c r="I735" s="302" t="s">
        <v>27</v>
      </c>
      <c r="J735" s="303" t="s">
        <v>2140</v>
      </c>
      <c r="K735" s="303" t="s">
        <v>2157</v>
      </c>
      <c r="L735" s="104">
        <v>8</v>
      </c>
      <c r="M735" s="321">
        <v>12</v>
      </c>
      <c r="N735" s="104" t="s">
        <v>25</v>
      </c>
      <c r="O735" s="295" t="s">
        <v>2163</v>
      </c>
      <c r="P735" s="39" t="s">
        <v>26</v>
      </c>
    </row>
    <row r="736" spans="2:16" ht="12.75">
      <c r="B736" s="339" t="s">
        <v>22</v>
      </c>
      <c r="C736" s="293" t="s">
        <v>2168</v>
      </c>
      <c r="D736" s="295" t="s">
        <v>61</v>
      </c>
      <c r="E736" s="295" t="s">
        <v>169</v>
      </c>
      <c r="F736" s="296" t="s">
        <v>29</v>
      </c>
      <c r="G736" s="294">
        <v>38369</v>
      </c>
      <c r="H736" s="104" t="s">
        <v>24</v>
      </c>
      <c r="I736" s="302" t="s">
        <v>27</v>
      </c>
      <c r="J736" s="303" t="s">
        <v>2140</v>
      </c>
      <c r="K736" s="303" t="s">
        <v>2157</v>
      </c>
      <c r="L736" s="104">
        <v>8</v>
      </c>
      <c r="M736" s="321">
        <v>12</v>
      </c>
      <c r="N736" s="104" t="s">
        <v>25</v>
      </c>
      <c r="O736" s="295" t="s">
        <v>2163</v>
      </c>
      <c r="P736" s="39" t="s">
        <v>26</v>
      </c>
    </row>
    <row r="737" spans="2:16" ht="12.75">
      <c r="B737" s="339" t="s">
        <v>22</v>
      </c>
      <c r="C737" s="293" t="s">
        <v>2094</v>
      </c>
      <c r="D737" s="321" t="s">
        <v>276</v>
      </c>
      <c r="E737" s="321" t="s">
        <v>2169</v>
      </c>
      <c r="F737" s="296" t="s">
        <v>23</v>
      </c>
      <c r="G737" s="412">
        <v>38118</v>
      </c>
      <c r="H737" s="104" t="s">
        <v>24</v>
      </c>
      <c r="I737" s="302" t="s">
        <v>27</v>
      </c>
      <c r="J737" s="303" t="s">
        <v>2140</v>
      </c>
      <c r="K737" s="303" t="s">
        <v>2157</v>
      </c>
      <c r="L737" s="104">
        <v>8</v>
      </c>
      <c r="M737" s="321">
        <v>8</v>
      </c>
      <c r="N737" s="104" t="s">
        <v>25</v>
      </c>
      <c r="O737" s="295" t="s">
        <v>2163</v>
      </c>
      <c r="P737" s="39" t="s">
        <v>26</v>
      </c>
    </row>
    <row r="738" spans="2:16" ht="15">
      <c r="B738" s="413" t="s">
        <v>22</v>
      </c>
      <c r="C738" s="414" t="s">
        <v>1863</v>
      </c>
      <c r="D738" s="414" t="s">
        <v>482</v>
      </c>
      <c r="E738" s="414" t="s">
        <v>2170</v>
      </c>
      <c r="F738" s="456" t="s">
        <v>1901</v>
      </c>
      <c r="G738" s="415">
        <v>39121</v>
      </c>
      <c r="H738" s="416" t="s">
        <v>24</v>
      </c>
      <c r="I738" s="386"/>
      <c r="J738" s="417" t="s">
        <v>2190</v>
      </c>
      <c r="K738" s="417" t="s">
        <v>2191</v>
      </c>
      <c r="L738" s="418" t="s">
        <v>1530</v>
      </c>
      <c r="M738" s="419">
        <v>21</v>
      </c>
      <c r="N738" s="420" t="s">
        <v>330</v>
      </c>
      <c r="O738" s="421" t="s">
        <v>2196</v>
      </c>
      <c r="P738" s="422" t="s">
        <v>26</v>
      </c>
    </row>
    <row r="739" spans="2:16" ht="15">
      <c r="B739" s="413" t="s">
        <v>22</v>
      </c>
      <c r="C739" s="423" t="s">
        <v>1149</v>
      </c>
      <c r="D739" s="423" t="s">
        <v>944</v>
      </c>
      <c r="E739" s="423" t="s">
        <v>384</v>
      </c>
      <c r="F739" s="457" t="s">
        <v>1901</v>
      </c>
      <c r="G739" s="424">
        <v>39125</v>
      </c>
      <c r="H739" s="425" t="s">
        <v>24</v>
      </c>
      <c r="I739" s="386"/>
      <c r="J739" s="426" t="s">
        <v>2190</v>
      </c>
      <c r="K739" s="426" t="s">
        <v>2191</v>
      </c>
      <c r="L739" s="427" t="s">
        <v>1531</v>
      </c>
      <c r="M739" s="428">
        <v>15</v>
      </c>
      <c r="N739" s="429" t="s">
        <v>1</v>
      </c>
      <c r="O739" s="421" t="s">
        <v>2196</v>
      </c>
      <c r="P739" s="430" t="s">
        <v>26</v>
      </c>
    </row>
    <row r="740" spans="2:16" ht="15">
      <c r="B740" s="413" t="s">
        <v>22</v>
      </c>
      <c r="C740" s="431" t="s">
        <v>991</v>
      </c>
      <c r="D740" s="431" t="s">
        <v>119</v>
      </c>
      <c r="E740" s="431" t="s">
        <v>120</v>
      </c>
      <c r="F740" s="458" t="s">
        <v>1901</v>
      </c>
      <c r="G740" s="432">
        <v>38808</v>
      </c>
      <c r="H740" s="433" t="s">
        <v>24</v>
      </c>
      <c r="I740" s="386"/>
      <c r="J740" s="434" t="s">
        <v>2190</v>
      </c>
      <c r="K740" s="434" t="s">
        <v>2191</v>
      </c>
      <c r="L740" s="435" t="s">
        <v>1530</v>
      </c>
      <c r="M740" s="436">
        <v>15</v>
      </c>
      <c r="N740" s="429" t="s">
        <v>1</v>
      </c>
      <c r="O740" s="437" t="s">
        <v>2197</v>
      </c>
      <c r="P740" s="438" t="s">
        <v>26</v>
      </c>
    </row>
    <row r="741" spans="2:16" ht="15">
      <c r="B741" s="413" t="s">
        <v>22</v>
      </c>
      <c r="C741" s="431" t="s">
        <v>2171</v>
      </c>
      <c r="D741" s="431" t="s">
        <v>367</v>
      </c>
      <c r="E741" s="431" t="s">
        <v>2172</v>
      </c>
      <c r="F741" s="458" t="s">
        <v>639</v>
      </c>
      <c r="G741" s="432">
        <v>38880</v>
      </c>
      <c r="H741" s="433" t="s">
        <v>24</v>
      </c>
      <c r="I741" s="386"/>
      <c r="J741" s="434" t="s">
        <v>2190</v>
      </c>
      <c r="K741" s="434" t="s">
        <v>2191</v>
      </c>
      <c r="L741" s="435" t="s">
        <v>2192</v>
      </c>
      <c r="M741" s="436">
        <v>13</v>
      </c>
      <c r="N741" s="429" t="s">
        <v>1</v>
      </c>
      <c r="O741" s="421" t="s">
        <v>2196</v>
      </c>
      <c r="P741" s="438" t="s">
        <v>26</v>
      </c>
    </row>
    <row r="742" spans="2:16" ht="15">
      <c r="B742" s="413" t="s">
        <v>22</v>
      </c>
      <c r="C742" s="431" t="s">
        <v>1948</v>
      </c>
      <c r="D742" s="431" t="s">
        <v>2173</v>
      </c>
      <c r="E742" s="431" t="s">
        <v>2174</v>
      </c>
      <c r="F742" s="458" t="s">
        <v>639</v>
      </c>
      <c r="G742" s="432">
        <v>38779</v>
      </c>
      <c r="H742" s="425" t="s">
        <v>24</v>
      </c>
      <c r="I742" s="386"/>
      <c r="J742" s="426" t="s">
        <v>2190</v>
      </c>
      <c r="K742" s="426" t="s">
        <v>2191</v>
      </c>
      <c r="L742" s="427" t="s">
        <v>1531</v>
      </c>
      <c r="M742" s="436">
        <v>12</v>
      </c>
      <c r="N742" s="429" t="s">
        <v>1</v>
      </c>
      <c r="O742" s="437" t="s">
        <v>2197</v>
      </c>
      <c r="P742" s="430" t="s">
        <v>26</v>
      </c>
    </row>
    <row r="743" spans="2:16" ht="15">
      <c r="B743" s="413" t="s">
        <v>22</v>
      </c>
      <c r="C743" s="431" t="s">
        <v>619</v>
      </c>
      <c r="D743" s="431" t="s">
        <v>264</v>
      </c>
      <c r="E743" s="431" t="s">
        <v>2175</v>
      </c>
      <c r="F743" s="458" t="s">
        <v>639</v>
      </c>
      <c r="G743" s="432">
        <v>38990</v>
      </c>
      <c r="H743" s="433" t="s">
        <v>24</v>
      </c>
      <c r="I743" s="386"/>
      <c r="J743" s="434" t="s">
        <v>2190</v>
      </c>
      <c r="K743" s="434" t="s">
        <v>2191</v>
      </c>
      <c r="L743" s="435" t="s">
        <v>1531</v>
      </c>
      <c r="M743" s="436">
        <v>11</v>
      </c>
      <c r="N743" s="439" t="s">
        <v>1</v>
      </c>
      <c r="O743" s="437" t="s">
        <v>2197</v>
      </c>
      <c r="P743" s="438" t="s">
        <v>26</v>
      </c>
    </row>
    <row r="744" spans="2:16" ht="15">
      <c r="B744" s="413" t="s">
        <v>22</v>
      </c>
      <c r="C744" s="423" t="s">
        <v>706</v>
      </c>
      <c r="D744" s="423" t="s">
        <v>293</v>
      </c>
      <c r="E744" s="423" t="s">
        <v>368</v>
      </c>
      <c r="F744" s="458" t="s">
        <v>639</v>
      </c>
      <c r="G744" s="424">
        <v>38888</v>
      </c>
      <c r="H744" s="433" t="s">
        <v>24</v>
      </c>
      <c r="I744" s="386"/>
      <c r="J744" s="434" t="s">
        <v>2190</v>
      </c>
      <c r="K744" s="434" t="s">
        <v>2191</v>
      </c>
      <c r="L744" s="435" t="s">
        <v>2192</v>
      </c>
      <c r="M744" s="436">
        <v>10</v>
      </c>
      <c r="N744" s="439" t="s">
        <v>1</v>
      </c>
      <c r="O744" s="440" t="s">
        <v>2194</v>
      </c>
      <c r="P744" s="438" t="s">
        <v>26</v>
      </c>
    </row>
    <row r="745" spans="2:16" ht="15">
      <c r="B745" s="413" t="s">
        <v>22</v>
      </c>
      <c r="C745" s="431" t="s">
        <v>2176</v>
      </c>
      <c r="D745" s="431" t="s">
        <v>101</v>
      </c>
      <c r="E745" s="431" t="s">
        <v>56</v>
      </c>
      <c r="F745" s="458" t="s">
        <v>1901</v>
      </c>
      <c r="G745" s="432">
        <v>38921</v>
      </c>
      <c r="H745" s="433" t="s">
        <v>24</v>
      </c>
      <c r="I745" s="386"/>
      <c r="J745" s="434" t="s">
        <v>2190</v>
      </c>
      <c r="K745" s="434" t="s">
        <v>2191</v>
      </c>
      <c r="L745" s="435" t="s">
        <v>2192</v>
      </c>
      <c r="M745" s="436">
        <v>7</v>
      </c>
      <c r="N745" s="439" t="s">
        <v>1</v>
      </c>
      <c r="O745" s="437" t="s">
        <v>2197</v>
      </c>
      <c r="P745" s="438" t="s">
        <v>26</v>
      </c>
    </row>
    <row r="746" spans="2:16" ht="15">
      <c r="B746" s="413" t="s">
        <v>22</v>
      </c>
      <c r="C746" s="414" t="s">
        <v>2177</v>
      </c>
      <c r="D746" s="414" t="s">
        <v>147</v>
      </c>
      <c r="E746" s="414" t="s">
        <v>190</v>
      </c>
      <c r="F746" s="456" t="s">
        <v>1901</v>
      </c>
      <c r="G746" s="415">
        <v>38657</v>
      </c>
      <c r="H746" s="416" t="s">
        <v>24</v>
      </c>
      <c r="I746" s="386"/>
      <c r="J746" s="441" t="s">
        <v>2190</v>
      </c>
      <c r="K746" s="441" t="s">
        <v>2191</v>
      </c>
      <c r="L746" s="418" t="s">
        <v>1279</v>
      </c>
      <c r="M746" s="442">
        <v>28</v>
      </c>
      <c r="N746" s="443" t="s">
        <v>330</v>
      </c>
      <c r="O746" s="444" t="s">
        <v>2195</v>
      </c>
      <c r="P746" s="422" t="s">
        <v>26</v>
      </c>
    </row>
    <row r="747" spans="2:16" ht="15">
      <c r="B747" s="413" t="s">
        <v>22</v>
      </c>
      <c r="C747" s="445" t="s">
        <v>2178</v>
      </c>
      <c r="D747" s="445" t="s">
        <v>1416</v>
      </c>
      <c r="E747" s="445" t="s">
        <v>56</v>
      </c>
      <c r="F747" s="458" t="s">
        <v>1901</v>
      </c>
      <c r="G747" s="446">
        <v>38594</v>
      </c>
      <c r="H747" s="433" t="s">
        <v>24</v>
      </c>
      <c r="I747" s="386"/>
      <c r="J747" s="434" t="s">
        <v>2190</v>
      </c>
      <c r="K747" s="434" t="s">
        <v>2191</v>
      </c>
      <c r="L747" s="435" t="s">
        <v>2193</v>
      </c>
      <c r="M747" s="447">
        <v>27</v>
      </c>
      <c r="N747" s="439" t="s">
        <v>332</v>
      </c>
      <c r="O747" s="440" t="s">
        <v>2195</v>
      </c>
      <c r="P747" s="438" t="s">
        <v>26</v>
      </c>
    </row>
    <row r="748" spans="2:16" ht="15">
      <c r="B748" s="413" t="s">
        <v>22</v>
      </c>
      <c r="C748" s="431" t="s">
        <v>1449</v>
      </c>
      <c r="D748" s="431" t="s">
        <v>1138</v>
      </c>
      <c r="E748" s="431" t="s">
        <v>477</v>
      </c>
      <c r="F748" s="458" t="s">
        <v>1901</v>
      </c>
      <c r="G748" s="432">
        <v>38535</v>
      </c>
      <c r="H748" s="433" t="s">
        <v>24</v>
      </c>
      <c r="I748" s="386"/>
      <c r="J748" s="434" t="s">
        <v>2190</v>
      </c>
      <c r="K748" s="434" t="s">
        <v>2191</v>
      </c>
      <c r="L748" s="435" t="s">
        <v>1279</v>
      </c>
      <c r="M748" s="447">
        <v>26</v>
      </c>
      <c r="N748" s="439" t="s">
        <v>332</v>
      </c>
      <c r="O748" s="440" t="s">
        <v>2195</v>
      </c>
      <c r="P748" s="438" t="s">
        <v>26</v>
      </c>
    </row>
    <row r="749" spans="2:16" ht="15">
      <c r="B749" s="413" t="s">
        <v>22</v>
      </c>
      <c r="C749" s="431" t="s">
        <v>879</v>
      </c>
      <c r="D749" s="431" t="s">
        <v>249</v>
      </c>
      <c r="E749" s="431" t="s">
        <v>56</v>
      </c>
      <c r="F749" s="458" t="s">
        <v>1901</v>
      </c>
      <c r="G749" s="432">
        <v>38652</v>
      </c>
      <c r="H749" s="433" t="s">
        <v>24</v>
      </c>
      <c r="I749" s="386"/>
      <c r="J749" s="434" t="s">
        <v>2190</v>
      </c>
      <c r="K749" s="434" t="s">
        <v>2191</v>
      </c>
      <c r="L749" s="435" t="s">
        <v>1279</v>
      </c>
      <c r="M749" s="447">
        <v>22</v>
      </c>
      <c r="N749" s="439" t="s">
        <v>1</v>
      </c>
      <c r="O749" s="440" t="s">
        <v>2195</v>
      </c>
      <c r="P749" s="438" t="s">
        <v>26</v>
      </c>
    </row>
    <row r="750" spans="2:16" ht="15">
      <c r="B750" s="413" t="s">
        <v>22</v>
      </c>
      <c r="C750" s="431" t="s">
        <v>2179</v>
      </c>
      <c r="D750" s="431" t="s">
        <v>305</v>
      </c>
      <c r="E750" s="431" t="s">
        <v>800</v>
      </c>
      <c r="F750" s="458" t="s">
        <v>639</v>
      </c>
      <c r="G750" s="432">
        <v>38417</v>
      </c>
      <c r="H750" s="433" t="s">
        <v>24</v>
      </c>
      <c r="I750" s="386"/>
      <c r="J750" s="434" t="s">
        <v>2190</v>
      </c>
      <c r="K750" s="434" t="s">
        <v>2191</v>
      </c>
      <c r="L750" s="435" t="s">
        <v>1279</v>
      </c>
      <c r="M750" s="447">
        <v>20</v>
      </c>
      <c r="N750" s="439" t="s">
        <v>1</v>
      </c>
      <c r="O750" s="440" t="s">
        <v>970</v>
      </c>
      <c r="P750" s="438" t="s">
        <v>26</v>
      </c>
    </row>
    <row r="751" spans="2:16" ht="15">
      <c r="B751" s="413" t="s">
        <v>22</v>
      </c>
      <c r="C751" s="431" t="s">
        <v>2143</v>
      </c>
      <c r="D751" s="431" t="s">
        <v>429</v>
      </c>
      <c r="E751" s="431" t="s">
        <v>866</v>
      </c>
      <c r="F751" s="458" t="s">
        <v>1901</v>
      </c>
      <c r="G751" s="432">
        <v>38483</v>
      </c>
      <c r="H751" s="433" t="s">
        <v>24</v>
      </c>
      <c r="I751" s="386"/>
      <c r="J751" s="434" t="s">
        <v>2190</v>
      </c>
      <c r="K751" s="434" t="s">
        <v>2191</v>
      </c>
      <c r="L751" s="435" t="s">
        <v>1556</v>
      </c>
      <c r="M751" s="447">
        <v>19</v>
      </c>
      <c r="N751" s="439" t="s">
        <v>1</v>
      </c>
      <c r="O751" s="440" t="s">
        <v>2195</v>
      </c>
      <c r="P751" s="438" t="s">
        <v>26</v>
      </c>
    </row>
    <row r="752" spans="2:16" ht="15">
      <c r="B752" s="413" t="s">
        <v>22</v>
      </c>
      <c r="C752" s="423" t="s">
        <v>2180</v>
      </c>
      <c r="D752" s="423" t="s">
        <v>168</v>
      </c>
      <c r="E752" s="423" t="s">
        <v>245</v>
      </c>
      <c r="F752" s="458" t="s">
        <v>639</v>
      </c>
      <c r="G752" s="424">
        <v>38323</v>
      </c>
      <c r="H752" s="433" t="s">
        <v>24</v>
      </c>
      <c r="I752" s="386"/>
      <c r="J752" s="434" t="s">
        <v>2190</v>
      </c>
      <c r="K752" s="434" t="s">
        <v>2191</v>
      </c>
      <c r="L752" s="435" t="s">
        <v>2193</v>
      </c>
      <c r="M752" s="447">
        <v>17</v>
      </c>
      <c r="N752" s="439" t="s">
        <v>1</v>
      </c>
      <c r="O752" s="421" t="s">
        <v>2198</v>
      </c>
      <c r="P752" s="438" t="s">
        <v>26</v>
      </c>
    </row>
    <row r="753" spans="2:16" ht="15">
      <c r="B753" s="413" t="s">
        <v>22</v>
      </c>
      <c r="C753" s="431" t="s">
        <v>2181</v>
      </c>
      <c r="D753" s="431" t="s">
        <v>242</v>
      </c>
      <c r="E753" s="431" t="s">
        <v>99</v>
      </c>
      <c r="F753" s="458" t="s">
        <v>639</v>
      </c>
      <c r="G753" s="432">
        <v>38304</v>
      </c>
      <c r="H753" s="433" t="s">
        <v>24</v>
      </c>
      <c r="I753" s="386"/>
      <c r="J753" s="434" t="s">
        <v>2190</v>
      </c>
      <c r="K753" s="434" t="s">
        <v>2191</v>
      </c>
      <c r="L753" s="435" t="s">
        <v>1556</v>
      </c>
      <c r="M753" s="447">
        <v>17</v>
      </c>
      <c r="N753" s="439" t="s">
        <v>1</v>
      </c>
      <c r="O753" s="421" t="s">
        <v>2198</v>
      </c>
      <c r="P753" s="438" t="s">
        <v>26</v>
      </c>
    </row>
    <row r="754" spans="2:16" ht="15">
      <c r="B754" s="413" t="s">
        <v>22</v>
      </c>
      <c r="C754" s="423" t="s">
        <v>1741</v>
      </c>
      <c r="D754" s="423" t="s">
        <v>817</v>
      </c>
      <c r="E754" s="423" t="s">
        <v>266</v>
      </c>
      <c r="F754" s="457" t="s">
        <v>1901</v>
      </c>
      <c r="G754" s="424">
        <v>38622</v>
      </c>
      <c r="H754" s="425" t="s">
        <v>24</v>
      </c>
      <c r="I754" s="386"/>
      <c r="J754" s="426" t="s">
        <v>2190</v>
      </c>
      <c r="K754" s="426" t="s">
        <v>2191</v>
      </c>
      <c r="L754" s="427" t="s">
        <v>2193</v>
      </c>
      <c r="M754" s="447">
        <v>15</v>
      </c>
      <c r="N754" s="429" t="s">
        <v>1</v>
      </c>
      <c r="O754" s="440" t="s">
        <v>2195</v>
      </c>
      <c r="P754" s="430" t="s">
        <v>26</v>
      </c>
    </row>
    <row r="755" spans="2:16" ht="15">
      <c r="B755" s="413" t="s">
        <v>22</v>
      </c>
      <c r="C755" s="431" t="s">
        <v>2182</v>
      </c>
      <c r="D755" s="431" t="s">
        <v>72</v>
      </c>
      <c r="E755" s="431" t="s">
        <v>389</v>
      </c>
      <c r="F755" s="458" t="s">
        <v>639</v>
      </c>
      <c r="G755" s="432">
        <v>38365</v>
      </c>
      <c r="H755" s="433" t="s">
        <v>24</v>
      </c>
      <c r="I755" s="386"/>
      <c r="J755" s="434" t="s">
        <v>2190</v>
      </c>
      <c r="K755" s="434" t="s">
        <v>2191</v>
      </c>
      <c r="L755" s="435" t="s">
        <v>1279</v>
      </c>
      <c r="M755" s="447">
        <v>16</v>
      </c>
      <c r="N755" s="439" t="s">
        <v>1</v>
      </c>
      <c r="O755" s="421" t="s">
        <v>2198</v>
      </c>
      <c r="P755" s="438" t="s">
        <v>26</v>
      </c>
    </row>
    <row r="756" spans="2:16" ht="15">
      <c r="B756" s="413" t="s">
        <v>22</v>
      </c>
      <c r="C756" s="431" t="s">
        <v>2183</v>
      </c>
      <c r="D756" s="431" t="s">
        <v>2184</v>
      </c>
      <c r="E756" s="431" t="s">
        <v>2185</v>
      </c>
      <c r="F756" s="458" t="s">
        <v>639</v>
      </c>
      <c r="G756" s="432">
        <v>38439</v>
      </c>
      <c r="H756" s="433" t="s">
        <v>24</v>
      </c>
      <c r="I756" s="386"/>
      <c r="J756" s="434" t="s">
        <v>2190</v>
      </c>
      <c r="K756" s="434" t="s">
        <v>2191</v>
      </c>
      <c r="L756" s="435" t="s">
        <v>1556</v>
      </c>
      <c r="M756" s="447">
        <v>19</v>
      </c>
      <c r="N756" s="439" t="s">
        <v>1</v>
      </c>
      <c r="O756" s="440" t="s">
        <v>2195</v>
      </c>
      <c r="P756" s="438" t="s">
        <v>26</v>
      </c>
    </row>
    <row r="757" spans="2:16" ht="15">
      <c r="B757" s="413" t="s">
        <v>22</v>
      </c>
      <c r="C757" s="431" t="s">
        <v>2186</v>
      </c>
      <c r="D757" s="431" t="s">
        <v>77</v>
      </c>
      <c r="E757" s="431" t="s">
        <v>1091</v>
      </c>
      <c r="F757" s="458" t="s">
        <v>1901</v>
      </c>
      <c r="G757" s="432">
        <v>38268</v>
      </c>
      <c r="H757" s="433" t="s">
        <v>24</v>
      </c>
      <c r="I757" s="386"/>
      <c r="J757" s="434" t="s">
        <v>2190</v>
      </c>
      <c r="K757" s="434" t="s">
        <v>2191</v>
      </c>
      <c r="L757" s="435" t="s">
        <v>2193</v>
      </c>
      <c r="M757" s="447">
        <v>13</v>
      </c>
      <c r="N757" s="439" t="s">
        <v>1</v>
      </c>
      <c r="O757" s="421" t="s">
        <v>2198</v>
      </c>
      <c r="P757" s="438" t="s">
        <v>26</v>
      </c>
    </row>
    <row r="758" spans="2:16" ht="15">
      <c r="B758" s="413" t="s">
        <v>22</v>
      </c>
      <c r="C758" s="431" t="s">
        <v>2187</v>
      </c>
      <c r="D758" s="431" t="s">
        <v>2188</v>
      </c>
      <c r="E758" s="431" t="s">
        <v>230</v>
      </c>
      <c r="F758" s="457" t="s">
        <v>1901</v>
      </c>
      <c r="G758" s="432">
        <v>38610</v>
      </c>
      <c r="H758" s="425" t="s">
        <v>24</v>
      </c>
      <c r="I758" s="386"/>
      <c r="J758" s="426" t="s">
        <v>2190</v>
      </c>
      <c r="K758" s="426" t="s">
        <v>2191</v>
      </c>
      <c r="L758" s="427" t="s">
        <v>2193</v>
      </c>
      <c r="M758" s="447">
        <v>12</v>
      </c>
      <c r="N758" s="429" t="s">
        <v>1</v>
      </c>
      <c r="O758" s="440" t="s">
        <v>2195</v>
      </c>
      <c r="P758" s="430" t="s">
        <v>26</v>
      </c>
    </row>
    <row r="759" spans="2:16" ht="15">
      <c r="B759" s="413" t="s">
        <v>22</v>
      </c>
      <c r="C759" s="431" t="s">
        <v>2189</v>
      </c>
      <c r="D759" s="431" t="s">
        <v>365</v>
      </c>
      <c r="E759" s="431" t="s">
        <v>368</v>
      </c>
      <c r="F759" s="458" t="s">
        <v>639</v>
      </c>
      <c r="G759" s="432">
        <v>38537</v>
      </c>
      <c r="H759" s="433" t="s">
        <v>24</v>
      </c>
      <c r="I759" s="386"/>
      <c r="J759" s="434" t="s">
        <v>2190</v>
      </c>
      <c r="K759" s="434" t="s">
        <v>2191</v>
      </c>
      <c r="L759" s="435" t="s">
        <v>2193</v>
      </c>
      <c r="M759" s="447">
        <v>10</v>
      </c>
      <c r="N759" s="439" t="s">
        <v>1</v>
      </c>
      <c r="O759" s="440" t="s">
        <v>2195</v>
      </c>
      <c r="P759" s="438" t="s">
        <v>26</v>
      </c>
    </row>
  </sheetData>
  <sheetProtection/>
  <mergeCells count="9">
    <mergeCell ref="A7:B7"/>
    <mergeCell ref="C9:J9"/>
    <mergeCell ref="K9:P9"/>
    <mergeCell ref="B2:P2"/>
    <mergeCell ref="A3:B3"/>
    <mergeCell ref="A4:B4"/>
    <mergeCell ref="C4:E4"/>
    <mergeCell ref="A5:B5"/>
    <mergeCell ref="A6:B6"/>
  </mergeCells>
  <dataValidations count="1">
    <dataValidation allowBlank="1" showInputMessage="1" showErrorMessage="1" sqref="F458 C648:H649 C632:H633 H448:H453 C448:G449 C443:H444 C446:H446 C437:H438 C440:H440 F3:H7 D3 A3:A7 A9 C3:C7 C9:C10 D5:D7 D37:F37 H27:H60 D50:F51 G165:G166 F164:F167 H173:H175 H170:H171 F169:F173 C163:G163 C165:E166 H163:H168 H177:H183 C180:G180 C178:G178 H192:H193 H188:H190 H185:H186 F182:G184 E183:E184 C337:G337 F332 F334 F336 F338:F339 H332:H348 C342:G342 C413:H417 C420:G420 C423:H427 C452:G452 B11:G1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38"/>
  <sheetViews>
    <sheetView zoomScalePageLayoutView="0" workbookViewId="0" topLeftCell="A8">
      <selection activeCell="O16" sqref="O16"/>
    </sheetView>
  </sheetViews>
  <sheetFormatPr defaultColWidth="9.00390625" defaultRowHeight="12.75"/>
  <cols>
    <col min="4" max="4" width="15.25390625" style="0" customWidth="1"/>
    <col min="7" max="8" width="10.125" style="0" bestFit="1" customWidth="1"/>
    <col min="10" max="10" width="12.875" style="0" customWidth="1"/>
    <col min="11" max="11" width="26.125" style="0" customWidth="1"/>
    <col min="12" max="12" width="20.625" style="0" customWidth="1"/>
  </cols>
  <sheetData>
    <row r="1" spans="1:18" ht="14.25">
      <c r="A1" s="573" t="s">
        <v>2395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  <c r="O1" s="573"/>
      <c r="P1" s="573"/>
      <c r="Q1" s="573"/>
      <c r="R1" s="573"/>
    </row>
    <row r="2" spans="1:18" ht="15">
      <c r="A2" s="569" t="s">
        <v>0</v>
      </c>
      <c r="B2" s="569"/>
      <c r="C2" s="570"/>
      <c r="D2" s="1" t="s">
        <v>2220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5">
      <c r="A3" s="569" t="s">
        <v>13</v>
      </c>
      <c r="B3" s="569"/>
      <c r="C3" s="570"/>
      <c r="D3" s="1" t="s">
        <v>372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">
      <c r="A4" s="564" t="s">
        <v>2221</v>
      </c>
      <c r="B4" s="564"/>
      <c r="C4" s="565"/>
      <c r="D4" s="1" t="s">
        <v>2222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577" t="s">
        <v>2223</v>
      </c>
      <c r="B5" s="577"/>
      <c r="C5" s="578"/>
      <c r="D5" s="481" t="s">
        <v>2224</v>
      </c>
      <c r="E5" s="482"/>
      <c r="F5" s="482"/>
      <c r="G5" s="482"/>
      <c r="H5" s="482"/>
      <c r="I5" s="482"/>
      <c r="J5" s="482"/>
      <c r="K5" s="482"/>
      <c r="L5" s="482"/>
      <c r="M5" s="482"/>
      <c r="N5" s="482"/>
      <c r="O5" s="482"/>
      <c r="P5" s="482"/>
      <c r="Q5" s="482"/>
      <c r="R5" s="483"/>
    </row>
    <row r="6" spans="1:18" ht="15">
      <c r="A6" s="566" t="s">
        <v>6</v>
      </c>
      <c r="B6" s="566"/>
      <c r="C6" s="565"/>
      <c r="D6" s="484"/>
      <c r="E6" s="482"/>
      <c r="F6" s="482"/>
      <c r="G6" s="482"/>
      <c r="H6" s="482"/>
      <c r="I6" s="482"/>
      <c r="J6" s="482"/>
      <c r="K6" s="482"/>
      <c r="L6" s="482"/>
      <c r="M6" s="482"/>
      <c r="N6" s="482"/>
      <c r="O6" s="482"/>
      <c r="P6" s="482"/>
      <c r="Q6" s="482"/>
      <c r="R6" s="483"/>
    </row>
    <row r="7" spans="1:18" ht="15">
      <c r="A7" s="7"/>
      <c r="B7" s="7"/>
      <c r="C7" s="8"/>
      <c r="D7" s="574" t="s">
        <v>2225</v>
      </c>
      <c r="E7" s="575"/>
      <c r="F7" s="575"/>
      <c r="G7" s="575"/>
      <c r="H7" s="575"/>
      <c r="I7" s="575"/>
      <c r="J7" s="575"/>
      <c r="K7" s="575"/>
      <c r="L7" s="575"/>
      <c r="M7" s="575"/>
      <c r="N7" s="575"/>
      <c r="O7" s="575"/>
      <c r="P7" s="576"/>
      <c r="Q7" s="10"/>
      <c r="R7" s="10"/>
    </row>
    <row r="8" spans="1:18" ht="201">
      <c r="A8" s="485" t="s">
        <v>5</v>
      </c>
      <c r="B8" s="485"/>
      <c r="C8" s="469" t="s">
        <v>7</v>
      </c>
      <c r="D8" s="469" t="s">
        <v>2</v>
      </c>
      <c r="E8" s="469" t="s">
        <v>3</v>
      </c>
      <c r="F8" s="469" t="s">
        <v>4</v>
      </c>
      <c r="G8" s="469" t="s">
        <v>8</v>
      </c>
      <c r="H8" s="469" t="s">
        <v>9</v>
      </c>
      <c r="I8" s="469" t="s">
        <v>913</v>
      </c>
      <c r="J8" s="469" t="s">
        <v>18</v>
      </c>
      <c r="K8" s="469" t="s">
        <v>10</v>
      </c>
      <c r="L8" s="542" t="s">
        <v>17</v>
      </c>
      <c r="M8" s="543" t="s">
        <v>2226</v>
      </c>
      <c r="N8" s="544" t="s">
        <v>2661</v>
      </c>
      <c r="O8" s="543" t="s">
        <v>2227</v>
      </c>
      <c r="P8" s="469" t="s">
        <v>15</v>
      </c>
      <c r="Q8" s="469" t="s">
        <v>11</v>
      </c>
      <c r="R8" s="469" t="s">
        <v>12</v>
      </c>
    </row>
    <row r="9" spans="1:18" ht="15">
      <c r="A9" s="468">
        <v>1</v>
      </c>
      <c r="B9" s="468" t="s">
        <v>2608</v>
      </c>
      <c r="C9" s="106" t="s">
        <v>372</v>
      </c>
      <c r="D9" s="132" t="s">
        <v>431</v>
      </c>
      <c r="E9" s="132" t="s">
        <v>944</v>
      </c>
      <c r="F9" s="132" t="s">
        <v>2269</v>
      </c>
      <c r="G9" s="468" t="s">
        <v>23</v>
      </c>
      <c r="H9" s="494">
        <v>37733</v>
      </c>
      <c r="I9" s="468" t="s">
        <v>24</v>
      </c>
      <c r="J9" s="132" t="s">
        <v>2260</v>
      </c>
      <c r="K9" s="488" t="s">
        <v>2261</v>
      </c>
      <c r="L9" s="490">
        <v>11</v>
      </c>
      <c r="M9" s="468">
        <v>19</v>
      </c>
      <c r="N9" s="468">
        <v>63</v>
      </c>
      <c r="O9" s="479">
        <f>M9+N9</f>
        <v>82</v>
      </c>
      <c r="P9" s="132"/>
      <c r="Q9" s="132" t="s">
        <v>2262</v>
      </c>
      <c r="R9" s="491" t="s">
        <v>26</v>
      </c>
    </row>
    <row r="10" spans="1:18" ht="15">
      <c r="A10" s="468">
        <v>2</v>
      </c>
      <c r="B10" s="468" t="s">
        <v>2580</v>
      </c>
      <c r="C10" s="502" t="s">
        <v>22</v>
      </c>
      <c r="D10" s="492" t="s">
        <v>2288</v>
      </c>
      <c r="E10" s="492" t="s">
        <v>239</v>
      </c>
      <c r="F10" s="492" t="s">
        <v>2289</v>
      </c>
      <c r="G10" s="501" t="s">
        <v>29</v>
      </c>
      <c r="H10" s="501">
        <v>38704</v>
      </c>
      <c r="I10" s="498" t="s">
        <v>24</v>
      </c>
      <c r="J10" s="492" t="s">
        <v>2267</v>
      </c>
      <c r="K10" s="492" t="s">
        <v>2402</v>
      </c>
      <c r="L10" s="498">
        <v>9</v>
      </c>
      <c r="M10" s="498">
        <v>16</v>
      </c>
      <c r="N10" s="498">
        <v>65</v>
      </c>
      <c r="O10" s="479">
        <f>M10+N10</f>
        <v>81</v>
      </c>
      <c r="P10" s="492"/>
      <c r="Q10" s="492" t="s">
        <v>113</v>
      </c>
      <c r="R10" s="492" t="s">
        <v>26</v>
      </c>
    </row>
    <row r="11" spans="1:18" ht="15">
      <c r="A11" s="468">
        <v>3</v>
      </c>
      <c r="B11" s="468" t="s">
        <v>2636</v>
      </c>
      <c r="C11" s="106" t="s">
        <v>372</v>
      </c>
      <c r="D11" s="488" t="s">
        <v>2270</v>
      </c>
      <c r="E11" s="488" t="s">
        <v>248</v>
      </c>
      <c r="F11" s="488" t="s">
        <v>523</v>
      </c>
      <c r="G11" s="489" t="s">
        <v>23</v>
      </c>
      <c r="H11" s="489">
        <v>38036</v>
      </c>
      <c r="I11" s="468" t="s">
        <v>24</v>
      </c>
      <c r="J11" s="132" t="s">
        <v>2267</v>
      </c>
      <c r="K11" s="488" t="s">
        <v>2261</v>
      </c>
      <c r="L11" s="490">
        <v>10</v>
      </c>
      <c r="M11" s="468">
        <v>19</v>
      </c>
      <c r="N11" s="468">
        <v>60</v>
      </c>
      <c r="O11" s="479">
        <f>M11+N11</f>
        <v>79</v>
      </c>
      <c r="P11" s="132"/>
      <c r="Q11" s="132" t="s">
        <v>2271</v>
      </c>
      <c r="R11" s="491" t="s">
        <v>26</v>
      </c>
    </row>
    <row r="12" spans="1:18" ht="15">
      <c r="A12" s="468">
        <v>4</v>
      </c>
      <c r="B12" s="468" t="s">
        <v>2653</v>
      </c>
      <c r="C12" s="493" t="s">
        <v>22</v>
      </c>
      <c r="D12" s="488" t="s">
        <v>2243</v>
      </c>
      <c r="E12" s="488" t="s">
        <v>365</v>
      </c>
      <c r="F12" s="488" t="s">
        <v>615</v>
      </c>
      <c r="G12" s="489" t="s">
        <v>1296</v>
      </c>
      <c r="H12" s="489">
        <v>37965</v>
      </c>
      <c r="I12" s="468" t="s">
        <v>24</v>
      </c>
      <c r="J12" s="132" t="s">
        <v>2238</v>
      </c>
      <c r="K12" s="488" t="s">
        <v>575</v>
      </c>
      <c r="L12" s="490">
        <v>10</v>
      </c>
      <c r="M12" s="479">
        <v>20</v>
      </c>
      <c r="N12" s="479">
        <v>58</v>
      </c>
      <c r="O12" s="479">
        <f>M12+N12</f>
        <v>78</v>
      </c>
      <c r="P12" s="488"/>
      <c r="Q12" s="132" t="s">
        <v>2239</v>
      </c>
      <c r="R12" s="491" t="s">
        <v>26</v>
      </c>
    </row>
    <row r="13" spans="1:18" ht="15">
      <c r="A13" s="468">
        <v>5</v>
      </c>
      <c r="B13" s="468" t="s">
        <v>2609</v>
      </c>
      <c r="C13" s="132" t="s">
        <v>22</v>
      </c>
      <c r="D13" s="132" t="s">
        <v>2294</v>
      </c>
      <c r="E13" s="132" t="s">
        <v>210</v>
      </c>
      <c r="F13" s="132" t="s">
        <v>159</v>
      </c>
      <c r="G13" s="132" t="s">
        <v>23</v>
      </c>
      <c r="H13" s="503">
        <v>37733</v>
      </c>
      <c r="I13" s="468" t="s">
        <v>24</v>
      </c>
      <c r="J13" s="504" t="s">
        <v>50</v>
      </c>
      <c r="K13" s="504" t="s">
        <v>51</v>
      </c>
      <c r="L13" s="505">
        <v>11</v>
      </c>
      <c r="M13" s="506">
        <v>17</v>
      </c>
      <c r="N13" s="506">
        <v>60</v>
      </c>
      <c r="O13" s="479">
        <f>M13+N13</f>
        <v>77</v>
      </c>
      <c r="P13" s="132"/>
      <c r="Q13" s="132" t="s">
        <v>238</v>
      </c>
      <c r="R13" s="132" t="s">
        <v>26</v>
      </c>
    </row>
    <row r="14" spans="1:18" ht="15">
      <c r="A14" s="468">
        <v>6</v>
      </c>
      <c r="B14" s="468" t="s">
        <v>2630</v>
      </c>
      <c r="C14" s="132" t="s">
        <v>22</v>
      </c>
      <c r="D14" s="132" t="s">
        <v>1325</v>
      </c>
      <c r="E14" s="132" t="s">
        <v>365</v>
      </c>
      <c r="F14" s="132" t="s">
        <v>241</v>
      </c>
      <c r="G14" s="489" t="s">
        <v>1296</v>
      </c>
      <c r="H14" s="494">
        <v>38077</v>
      </c>
      <c r="I14" s="468" t="s">
        <v>24</v>
      </c>
      <c r="J14" s="132" t="s">
        <v>2238</v>
      </c>
      <c r="K14" s="488" t="s">
        <v>575</v>
      </c>
      <c r="L14" s="490">
        <v>10</v>
      </c>
      <c r="M14" s="479">
        <v>17</v>
      </c>
      <c r="N14" s="479">
        <v>57</v>
      </c>
      <c r="O14" s="479">
        <f>M14+N14</f>
        <v>74</v>
      </c>
      <c r="P14" s="132"/>
      <c r="Q14" s="132" t="s">
        <v>2239</v>
      </c>
      <c r="R14" s="491" t="s">
        <v>26</v>
      </c>
    </row>
    <row r="15" spans="1:18" ht="15">
      <c r="A15" s="468">
        <v>7</v>
      </c>
      <c r="B15" s="468" t="s">
        <v>2606</v>
      </c>
      <c r="C15" s="6" t="s">
        <v>372</v>
      </c>
      <c r="D15" s="132" t="s">
        <v>2276</v>
      </c>
      <c r="E15" s="132" t="s">
        <v>463</v>
      </c>
      <c r="F15" s="132" t="s">
        <v>2277</v>
      </c>
      <c r="G15" s="468" t="s">
        <v>23</v>
      </c>
      <c r="H15" s="494">
        <v>38002</v>
      </c>
      <c r="I15" s="468" t="s">
        <v>24</v>
      </c>
      <c r="J15" s="132" t="s">
        <v>2260</v>
      </c>
      <c r="K15" s="488" t="s">
        <v>2261</v>
      </c>
      <c r="L15" s="490">
        <v>11</v>
      </c>
      <c r="M15" s="468">
        <v>18</v>
      </c>
      <c r="N15" s="468">
        <v>56</v>
      </c>
      <c r="O15" s="479">
        <f>M15+N15</f>
        <v>74</v>
      </c>
      <c r="P15" s="132"/>
      <c r="Q15" s="132" t="s">
        <v>2262</v>
      </c>
      <c r="R15" s="491" t="s">
        <v>26</v>
      </c>
    </row>
    <row r="16" spans="1:18" ht="15">
      <c r="A16" s="468">
        <v>8</v>
      </c>
      <c r="B16" s="468" t="s">
        <v>2590</v>
      </c>
      <c r="C16" s="6" t="s">
        <v>372</v>
      </c>
      <c r="D16" s="492" t="s">
        <v>2292</v>
      </c>
      <c r="E16" s="492" t="s">
        <v>259</v>
      </c>
      <c r="F16" s="492" t="s">
        <v>2293</v>
      </c>
      <c r="G16" s="492" t="s">
        <v>29</v>
      </c>
      <c r="H16" s="501">
        <v>37698</v>
      </c>
      <c r="I16" s="498" t="s">
        <v>24</v>
      </c>
      <c r="J16" s="508" t="s">
        <v>50</v>
      </c>
      <c r="K16" s="508" t="s">
        <v>51</v>
      </c>
      <c r="L16" s="557">
        <v>11</v>
      </c>
      <c r="M16" s="509">
        <v>16</v>
      </c>
      <c r="N16" s="509">
        <v>58</v>
      </c>
      <c r="O16" s="479">
        <f>M16+N16</f>
        <v>74</v>
      </c>
      <c r="P16" s="492"/>
      <c r="Q16" s="492" t="s">
        <v>238</v>
      </c>
      <c r="R16" s="492" t="s">
        <v>26</v>
      </c>
    </row>
    <row r="17" spans="1:18" ht="15">
      <c r="A17" s="468">
        <v>9</v>
      </c>
      <c r="B17" s="468" t="s">
        <v>2564</v>
      </c>
      <c r="C17" s="6" t="s">
        <v>372</v>
      </c>
      <c r="D17" s="488" t="s">
        <v>1075</v>
      </c>
      <c r="E17" s="488" t="s">
        <v>1076</v>
      </c>
      <c r="F17" s="488" t="s">
        <v>49</v>
      </c>
      <c r="G17" s="489" t="s">
        <v>23</v>
      </c>
      <c r="H17" s="489">
        <v>38680</v>
      </c>
      <c r="I17" s="468" t="s">
        <v>24</v>
      </c>
      <c r="J17" s="132" t="s">
        <v>2267</v>
      </c>
      <c r="K17" s="488" t="s">
        <v>2261</v>
      </c>
      <c r="L17" s="490">
        <v>9</v>
      </c>
      <c r="M17" s="468">
        <v>18</v>
      </c>
      <c r="N17" s="468">
        <v>55</v>
      </c>
      <c r="O17" s="479">
        <f>M17+N17</f>
        <v>73</v>
      </c>
      <c r="P17" s="132"/>
      <c r="Q17" s="132" t="s">
        <v>2275</v>
      </c>
      <c r="R17" s="491" t="s">
        <v>26</v>
      </c>
    </row>
    <row r="18" spans="1:18" ht="15">
      <c r="A18" s="468">
        <v>10</v>
      </c>
      <c r="B18" s="468" t="s">
        <v>2663</v>
      </c>
      <c r="C18" s="487" t="s">
        <v>22</v>
      </c>
      <c r="D18" s="106" t="s">
        <v>825</v>
      </c>
      <c r="E18" s="106" t="s">
        <v>85</v>
      </c>
      <c r="F18" s="106" t="s">
        <v>2302</v>
      </c>
      <c r="G18" s="479" t="s">
        <v>23</v>
      </c>
      <c r="H18" s="486">
        <v>37851</v>
      </c>
      <c r="I18" s="479" t="s">
        <v>24</v>
      </c>
      <c r="J18" s="106" t="s">
        <v>2299</v>
      </c>
      <c r="K18" s="106" t="s">
        <v>2300</v>
      </c>
      <c r="L18" s="479">
        <v>11</v>
      </c>
      <c r="M18" s="479">
        <v>17</v>
      </c>
      <c r="N18" s="479">
        <v>56</v>
      </c>
      <c r="O18" s="479">
        <f>M18+N18</f>
        <v>73</v>
      </c>
      <c r="P18" s="106"/>
      <c r="Q18" s="106" t="s">
        <v>2301</v>
      </c>
      <c r="R18" s="106" t="s">
        <v>26</v>
      </c>
    </row>
    <row r="19" spans="1:18" ht="15">
      <c r="A19" s="468">
        <v>11</v>
      </c>
      <c r="B19" s="468" t="s">
        <v>2624</v>
      </c>
      <c r="C19" s="6" t="s">
        <v>372</v>
      </c>
      <c r="D19" s="488" t="s">
        <v>2259</v>
      </c>
      <c r="E19" s="488" t="s">
        <v>830</v>
      </c>
      <c r="F19" s="488" t="s">
        <v>368</v>
      </c>
      <c r="G19" s="489" t="s">
        <v>29</v>
      </c>
      <c r="H19" s="489">
        <v>37765</v>
      </c>
      <c r="I19" s="468" t="s">
        <v>24</v>
      </c>
      <c r="J19" s="132" t="s">
        <v>2260</v>
      </c>
      <c r="K19" s="488" t="s">
        <v>2261</v>
      </c>
      <c r="L19" s="490">
        <v>11</v>
      </c>
      <c r="M19" s="468">
        <v>15</v>
      </c>
      <c r="N19" s="468">
        <v>57</v>
      </c>
      <c r="O19" s="479">
        <f>M19+N19</f>
        <v>72</v>
      </c>
      <c r="P19" s="132"/>
      <c r="Q19" s="132" t="s">
        <v>2262</v>
      </c>
      <c r="R19" s="491" t="s">
        <v>26</v>
      </c>
    </row>
    <row r="20" spans="1:18" ht="15">
      <c r="A20" s="468">
        <v>12</v>
      </c>
      <c r="B20" s="468" t="s">
        <v>2664</v>
      </c>
      <c r="C20" s="493" t="s">
        <v>22</v>
      </c>
      <c r="D20" s="132" t="s">
        <v>76</v>
      </c>
      <c r="E20" s="132" t="s">
        <v>256</v>
      </c>
      <c r="F20" s="132" t="s">
        <v>2272</v>
      </c>
      <c r="G20" s="468" t="s">
        <v>23</v>
      </c>
      <c r="H20" s="494">
        <v>37840</v>
      </c>
      <c r="I20" s="468" t="s">
        <v>24</v>
      </c>
      <c r="J20" s="132" t="s">
        <v>2260</v>
      </c>
      <c r="K20" s="488" t="s">
        <v>2261</v>
      </c>
      <c r="L20" s="490">
        <v>11</v>
      </c>
      <c r="M20" s="468">
        <v>20</v>
      </c>
      <c r="N20" s="468">
        <v>51</v>
      </c>
      <c r="O20" s="479">
        <f>M20+N20</f>
        <v>71</v>
      </c>
      <c r="P20" s="132"/>
      <c r="Q20" s="132" t="s">
        <v>2262</v>
      </c>
      <c r="R20" s="491" t="s">
        <v>26</v>
      </c>
    </row>
    <row r="21" spans="1:18" ht="15">
      <c r="A21" s="468">
        <v>13</v>
      </c>
      <c r="B21" s="468" t="s">
        <v>2607</v>
      </c>
      <c r="C21" s="6" t="s">
        <v>372</v>
      </c>
      <c r="D21" s="492" t="s">
        <v>2286</v>
      </c>
      <c r="E21" s="492" t="s">
        <v>736</v>
      </c>
      <c r="F21" s="492" t="s">
        <v>56</v>
      </c>
      <c r="G21" s="501" t="s">
        <v>23</v>
      </c>
      <c r="H21" s="501">
        <v>37583</v>
      </c>
      <c r="I21" s="498" t="s">
        <v>24</v>
      </c>
      <c r="J21" s="492" t="s">
        <v>2267</v>
      </c>
      <c r="K21" s="492" t="s">
        <v>2261</v>
      </c>
      <c r="L21" s="490">
        <v>11</v>
      </c>
      <c r="M21" s="498">
        <v>15</v>
      </c>
      <c r="N21" s="498">
        <v>56</v>
      </c>
      <c r="O21" s="479">
        <f>M21+N21</f>
        <v>71</v>
      </c>
      <c r="P21" s="492"/>
      <c r="Q21" s="132" t="s">
        <v>2262</v>
      </c>
      <c r="R21" s="491" t="s">
        <v>26</v>
      </c>
    </row>
    <row r="22" spans="1:18" ht="15">
      <c r="A22" s="468">
        <v>14</v>
      </c>
      <c r="B22" s="468" t="s">
        <v>2621</v>
      </c>
      <c r="C22" s="106" t="s">
        <v>372</v>
      </c>
      <c r="D22" s="106" t="s">
        <v>2340</v>
      </c>
      <c r="E22" s="106" t="s">
        <v>80</v>
      </c>
      <c r="F22" s="106" t="s">
        <v>268</v>
      </c>
      <c r="G22" s="479" t="s">
        <v>23</v>
      </c>
      <c r="H22" s="486">
        <v>37831</v>
      </c>
      <c r="I22" s="479" t="s">
        <v>24</v>
      </c>
      <c r="J22" s="106" t="s">
        <v>2341</v>
      </c>
      <c r="K22" s="106" t="s">
        <v>2342</v>
      </c>
      <c r="L22" s="479">
        <v>11</v>
      </c>
      <c r="M22" s="479">
        <v>16</v>
      </c>
      <c r="N22" s="479">
        <v>55</v>
      </c>
      <c r="O22" s="479">
        <f>M22+N22</f>
        <v>71</v>
      </c>
      <c r="P22" s="106"/>
      <c r="Q22" s="106" t="s">
        <v>2125</v>
      </c>
      <c r="R22" s="106" t="s">
        <v>26</v>
      </c>
    </row>
    <row r="23" spans="1:18" ht="15">
      <c r="A23" s="468">
        <v>15</v>
      </c>
      <c r="B23" s="468" t="s">
        <v>2597</v>
      </c>
      <c r="C23" s="6" t="s">
        <v>372</v>
      </c>
      <c r="D23" s="488" t="s">
        <v>2263</v>
      </c>
      <c r="E23" s="488" t="s">
        <v>98</v>
      </c>
      <c r="F23" s="488" t="s">
        <v>2264</v>
      </c>
      <c r="G23" s="489" t="s">
        <v>29</v>
      </c>
      <c r="H23" s="489">
        <v>37858</v>
      </c>
      <c r="I23" s="468" t="s">
        <v>24</v>
      </c>
      <c r="J23" s="132" t="s">
        <v>2260</v>
      </c>
      <c r="K23" s="488" t="s">
        <v>2261</v>
      </c>
      <c r="L23" s="490">
        <v>11</v>
      </c>
      <c r="M23" s="468">
        <v>16</v>
      </c>
      <c r="N23" s="468">
        <v>54</v>
      </c>
      <c r="O23" s="479">
        <f>M23+N23</f>
        <v>70</v>
      </c>
      <c r="P23" s="132"/>
      <c r="Q23" s="132" t="s">
        <v>2265</v>
      </c>
      <c r="R23" s="491" t="s">
        <v>26</v>
      </c>
    </row>
    <row r="24" spans="1:18" ht="15">
      <c r="A24" s="468">
        <v>16</v>
      </c>
      <c r="B24" s="468" t="s">
        <v>2620</v>
      </c>
      <c r="C24" s="6" t="s">
        <v>372</v>
      </c>
      <c r="D24" s="132" t="s">
        <v>2290</v>
      </c>
      <c r="E24" s="132" t="s">
        <v>95</v>
      </c>
      <c r="F24" s="132" t="s">
        <v>40</v>
      </c>
      <c r="G24" s="132" t="s">
        <v>29</v>
      </c>
      <c r="H24" s="503">
        <v>37689</v>
      </c>
      <c r="I24" s="468" t="s">
        <v>24</v>
      </c>
      <c r="J24" s="504" t="s">
        <v>50</v>
      </c>
      <c r="K24" s="504" t="s">
        <v>51</v>
      </c>
      <c r="L24" s="505">
        <v>11</v>
      </c>
      <c r="M24" s="506">
        <v>20</v>
      </c>
      <c r="N24" s="506">
        <v>50</v>
      </c>
      <c r="O24" s="479">
        <f>M24+N24</f>
        <v>70</v>
      </c>
      <c r="P24" s="132"/>
      <c r="Q24" s="132" t="s">
        <v>238</v>
      </c>
      <c r="R24" s="132" t="s">
        <v>26</v>
      </c>
    </row>
    <row r="25" spans="1:18" ht="15">
      <c r="A25" s="468">
        <v>17</v>
      </c>
      <c r="B25" s="468" t="s">
        <v>2638</v>
      </c>
      <c r="C25" s="6" t="s">
        <v>372</v>
      </c>
      <c r="D25" s="488" t="s">
        <v>377</v>
      </c>
      <c r="E25" s="488" t="s">
        <v>2237</v>
      </c>
      <c r="F25" s="488" t="s">
        <v>245</v>
      </c>
      <c r="G25" s="489" t="s">
        <v>1296</v>
      </c>
      <c r="H25" s="489">
        <v>38185</v>
      </c>
      <c r="I25" s="468" t="s">
        <v>24</v>
      </c>
      <c r="J25" s="132" t="s">
        <v>2238</v>
      </c>
      <c r="K25" s="488" t="s">
        <v>575</v>
      </c>
      <c r="L25" s="490">
        <v>10</v>
      </c>
      <c r="M25" s="479">
        <v>19</v>
      </c>
      <c r="N25" s="479">
        <v>50</v>
      </c>
      <c r="O25" s="479">
        <f>M25+N25</f>
        <v>69</v>
      </c>
      <c r="P25" s="132"/>
      <c r="Q25" s="132" t="s">
        <v>2239</v>
      </c>
      <c r="R25" s="491" t="s">
        <v>26</v>
      </c>
    </row>
    <row r="26" spans="1:18" ht="15">
      <c r="A26" s="468">
        <v>18</v>
      </c>
      <c r="B26" s="468" t="s">
        <v>2614</v>
      </c>
      <c r="C26" s="6" t="s">
        <v>372</v>
      </c>
      <c r="D26" s="132" t="s">
        <v>2246</v>
      </c>
      <c r="E26" s="132" t="s">
        <v>37</v>
      </c>
      <c r="F26" s="132" t="s">
        <v>245</v>
      </c>
      <c r="G26" s="489" t="s">
        <v>1296</v>
      </c>
      <c r="H26" s="494">
        <v>37731</v>
      </c>
      <c r="I26" s="468" t="s">
        <v>24</v>
      </c>
      <c r="J26" s="132" t="s">
        <v>2238</v>
      </c>
      <c r="K26" s="488" t="s">
        <v>575</v>
      </c>
      <c r="L26" s="490">
        <v>11</v>
      </c>
      <c r="M26" s="479">
        <v>13</v>
      </c>
      <c r="N26" s="479">
        <v>56</v>
      </c>
      <c r="O26" s="479">
        <f>M26+N26</f>
        <v>69</v>
      </c>
      <c r="P26" s="132"/>
      <c r="Q26" s="132" t="s">
        <v>2239</v>
      </c>
      <c r="R26" s="491" t="s">
        <v>26</v>
      </c>
    </row>
    <row r="27" spans="1:18" ht="15">
      <c r="A27" s="468">
        <v>19</v>
      </c>
      <c r="B27" s="468" t="s">
        <v>2598</v>
      </c>
      <c r="C27" s="493" t="s">
        <v>22</v>
      </c>
      <c r="D27" s="132" t="s">
        <v>2273</v>
      </c>
      <c r="E27" s="132" t="s">
        <v>272</v>
      </c>
      <c r="F27" s="132" t="s">
        <v>268</v>
      </c>
      <c r="G27" s="468" t="s">
        <v>23</v>
      </c>
      <c r="H27" s="494">
        <v>37983</v>
      </c>
      <c r="I27" s="468" t="s">
        <v>24</v>
      </c>
      <c r="J27" s="132" t="s">
        <v>2260</v>
      </c>
      <c r="K27" s="488" t="s">
        <v>2261</v>
      </c>
      <c r="L27" s="490">
        <v>11</v>
      </c>
      <c r="M27" s="468">
        <v>17</v>
      </c>
      <c r="N27" s="468">
        <v>52</v>
      </c>
      <c r="O27" s="479">
        <f>M27+N27</f>
        <v>69</v>
      </c>
      <c r="P27" s="132"/>
      <c r="Q27" s="132" t="s">
        <v>2262</v>
      </c>
      <c r="R27" s="491" t="s">
        <v>26</v>
      </c>
    </row>
    <row r="28" spans="1:18" ht="15">
      <c r="A28" s="468">
        <v>20</v>
      </c>
      <c r="B28" s="468" t="s">
        <v>2641</v>
      </c>
      <c r="C28" s="106" t="s">
        <v>22</v>
      </c>
      <c r="D28" s="488" t="s">
        <v>2248</v>
      </c>
      <c r="E28" s="488" t="s">
        <v>2249</v>
      </c>
      <c r="F28" s="488" t="s">
        <v>618</v>
      </c>
      <c r="G28" s="489" t="s">
        <v>1296</v>
      </c>
      <c r="H28" s="489">
        <v>38108</v>
      </c>
      <c r="I28" s="468" t="s">
        <v>24</v>
      </c>
      <c r="J28" s="132" t="s">
        <v>2238</v>
      </c>
      <c r="K28" s="488" t="s">
        <v>575</v>
      </c>
      <c r="L28" s="490">
        <v>10</v>
      </c>
      <c r="M28" s="479">
        <v>16</v>
      </c>
      <c r="N28" s="479">
        <v>52</v>
      </c>
      <c r="O28" s="479">
        <f>M28+N28</f>
        <v>68</v>
      </c>
      <c r="P28" s="132"/>
      <c r="Q28" s="132" t="s">
        <v>2239</v>
      </c>
      <c r="R28" s="491" t="s">
        <v>26</v>
      </c>
    </row>
    <row r="29" spans="1:18" ht="15">
      <c r="A29" s="468">
        <v>21</v>
      </c>
      <c r="B29" s="468" t="s">
        <v>2610</v>
      </c>
      <c r="C29" s="132" t="s">
        <v>22</v>
      </c>
      <c r="D29" s="488" t="s">
        <v>2257</v>
      </c>
      <c r="E29" s="132" t="s">
        <v>2258</v>
      </c>
      <c r="F29" s="132" t="s">
        <v>225</v>
      </c>
      <c r="G29" s="468" t="s">
        <v>1290</v>
      </c>
      <c r="H29" s="494">
        <v>37963</v>
      </c>
      <c r="I29" s="468" t="s">
        <v>24</v>
      </c>
      <c r="J29" s="496" t="s">
        <v>1904</v>
      </c>
      <c r="K29" s="496" t="s">
        <v>1905</v>
      </c>
      <c r="L29" s="468">
        <v>11</v>
      </c>
      <c r="M29" s="468">
        <v>15</v>
      </c>
      <c r="N29" s="468">
        <v>53</v>
      </c>
      <c r="O29" s="479">
        <f>M29+N29</f>
        <v>68</v>
      </c>
      <c r="P29" s="132"/>
      <c r="Q29" s="132" t="s">
        <v>1923</v>
      </c>
      <c r="R29" s="132" t="s">
        <v>559</v>
      </c>
    </row>
    <row r="30" spans="1:18" ht="15">
      <c r="A30" s="468">
        <v>22</v>
      </c>
      <c r="B30" s="468" t="s">
        <v>2657</v>
      </c>
      <c r="C30" s="6" t="s">
        <v>372</v>
      </c>
      <c r="D30" s="488" t="s">
        <v>2656</v>
      </c>
      <c r="E30" s="488" t="s">
        <v>119</v>
      </c>
      <c r="F30" s="488" t="s">
        <v>326</v>
      </c>
      <c r="G30" s="489" t="s">
        <v>23</v>
      </c>
      <c r="H30" s="489">
        <v>38114</v>
      </c>
      <c r="I30" s="468" t="s">
        <v>24</v>
      </c>
      <c r="J30" s="132" t="s">
        <v>2267</v>
      </c>
      <c r="K30" s="488" t="s">
        <v>2261</v>
      </c>
      <c r="L30" s="490">
        <v>10</v>
      </c>
      <c r="M30" s="468">
        <v>13</v>
      </c>
      <c r="N30" s="468">
        <v>55</v>
      </c>
      <c r="O30" s="479">
        <f>M30+N30</f>
        <v>68</v>
      </c>
      <c r="P30" s="132"/>
      <c r="Q30" s="132" t="s">
        <v>2262</v>
      </c>
      <c r="R30" s="491" t="s">
        <v>26</v>
      </c>
    </row>
    <row r="31" spans="1:18" ht="15">
      <c r="A31" s="468">
        <v>23</v>
      </c>
      <c r="B31" s="468" t="s">
        <v>2640</v>
      </c>
      <c r="C31" s="6" t="s">
        <v>372</v>
      </c>
      <c r="D31" s="132" t="s">
        <v>2291</v>
      </c>
      <c r="E31" s="132" t="s">
        <v>80</v>
      </c>
      <c r="F31" s="132" t="s">
        <v>102</v>
      </c>
      <c r="G31" s="132" t="s">
        <v>23</v>
      </c>
      <c r="H31" s="503">
        <v>38134</v>
      </c>
      <c r="I31" s="468" t="s">
        <v>24</v>
      </c>
      <c r="J31" s="504" t="s">
        <v>50</v>
      </c>
      <c r="K31" s="504" t="s">
        <v>51</v>
      </c>
      <c r="L31" s="468">
        <v>10</v>
      </c>
      <c r="M31" s="507">
        <v>13</v>
      </c>
      <c r="N31" s="507">
        <v>55</v>
      </c>
      <c r="O31" s="479">
        <f>M31+N31</f>
        <v>68</v>
      </c>
      <c r="P31" s="132"/>
      <c r="Q31" s="132" t="s">
        <v>238</v>
      </c>
      <c r="R31" s="132" t="s">
        <v>26</v>
      </c>
    </row>
    <row r="32" spans="1:18" ht="15">
      <c r="A32" s="468">
        <v>24</v>
      </c>
      <c r="B32" s="468" t="s">
        <v>2631</v>
      </c>
      <c r="C32" s="6" t="s">
        <v>372</v>
      </c>
      <c r="D32" s="492" t="s">
        <v>2287</v>
      </c>
      <c r="E32" s="492" t="s">
        <v>125</v>
      </c>
      <c r="F32" s="492" t="s">
        <v>700</v>
      </c>
      <c r="G32" s="501" t="s">
        <v>23</v>
      </c>
      <c r="H32" s="501">
        <v>38302</v>
      </c>
      <c r="I32" s="498" t="s">
        <v>24</v>
      </c>
      <c r="J32" s="492" t="s">
        <v>2267</v>
      </c>
      <c r="K32" s="492" t="s">
        <v>2261</v>
      </c>
      <c r="L32" s="498">
        <v>10</v>
      </c>
      <c r="M32" s="498">
        <v>17</v>
      </c>
      <c r="N32" s="498">
        <v>50</v>
      </c>
      <c r="O32" s="479">
        <f>M32+N32</f>
        <v>67</v>
      </c>
      <c r="P32" s="492"/>
      <c r="Q32" s="132" t="s">
        <v>2262</v>
      </c>
      <c r="R32" s="491" t="s">
        <v>26</v>
      </c>
    </row>
    <row r="33" spans="1:18" ht="15">
      <c r="A33" s="468">
        <v>25</v>
      </c>
      <c r="B33" s="468" t="s">
        <v>2642</v>
      </c>
      <c r="C33" s="106" t="s">
        <v>22</v>
      </c>
      <c r="D33" s="106" t="s">
        <v>2295</v>
      </c>
      <c r="E33" s="106" t="s">
        <v>119</v>
      </c>
      <c r="F33" s="106" t="s">
        <v>126</v>
      </c>
      <c r="G33" s="479" t="s">
        <v>23</v>
      </c>
      <c r="H33" s="486">
        <v>38267</v>
      </c>
      <c r="I33" s="479" t="s">
        <v>24</v>
      </c>
      <c r="J33" s="514" t="s">
        <v>290</v>
      </c>
      <c r="K33" s="106" t="s">
        <v>291</v>
      </c>
      <c r="L33" s="479">
        <v>10</v>
      </c>
      <c r="M33" s="479">
        <v>17</v>
      </c>
      <c r="N33" s="479">
        <v>50</v>
      </c>
      <c r="O33" s="479">
        <f>M33+N33</f>
        <v>67</v>
      </c>
      <c r="P33" s="106"/>
      <c r="Q33" s="106" t="s">
        <v>304</v>
      </c>
      <c r="R33" s="106" t="s">
        <v>26</v>
      </c>
    </row>
    <row r="34" spans="1:18" ht="15">
      <c r="A34" s="468">
        <v>26</v>
      </c>
      <c r="B34" s="468" t="s">
        <v>2558</v>
      </c>
      <c r="C34" s="138" t="s">
        <v>372</v>
      </c>
      <c r="D34" s="132" t="s">
        <v>611</v>
      </c>
      <c r="E34" s="132" t="s">
        <v>58</v>
      </c>
      <c r="F34" s="132" t="s">
        <v>96</v>
      </c>
      <c r="G34" s="468" t="s">
        <v>1296</v>
      </c>
      <c r="H34" s="494">
        <v>38342</v>
      </c>
      <c r="I34" s="468" t="s">
        <v>24</v>
      </c>
      <c r="J34" s="132" t="s">
        <v>2238</v>
      </c>
      <c r="K34" s="488" t="s">
        <v>575</v>
      </c>
      <c r="L34" s="468">
        <v>9</v>
      </c>
      <c r="M34" s="479">
        <v>17</v>
      </c>
      <c r="N34" s="479">
        <v>49</v>
      </c>
      <c r="O34" s="479">
        <f>M34+N34</f>
        <v>66</v>
      </c>
      <c r="P34" s="132"/>
      <c r="Q34" s="132" t="s">
        <v>2239</v>
      </c>
      <c r="R34" s="491" t="s">
        <v>26</v>
      </c>
    </row>
    <row r="35" spans="1:18" ht="15">
      <c r="A35" s="468">
        <v>27</v>
      </c>
      <c r="B35" s="468" t="s">
        <v>2560</v>
      </c>
      <c r="C35" s="6" t="s">
        <v>372</v>
      </c>
      <c r="D35" s="492" t="s">
        <v>1078</v>
      </c>
      <c r="E35" s="492" t="s">
        <v>1079</v>
      </c>
      <c r="F35" s="492" t="s">
        <v>265</v>
      </c>
      <c r="G35" s="498" t="s">
        <v>29</v>
      </c>
      <c r="H35" s="499">
        <v>38642</v>
      </c>
      <c r="I35" s="498" t="s">
        <v>24</v>
      </c>
      <c r="J35" s="492" t="s">
        <v>2267</v>
      </c>
      <c r="K35" s="492" t="s">
        <v>2261</v>
      </c>
      <c r="L35" s="498">
        <v>9</v>
      </c>
      <c r="M35" s="498">
        <v>19</v>
      </c>
      <c r="N35" s="498">
        <v>47</v>
      </c>
      <c r="O35" s="479">
        <f>M35+N35</f>
        <v>66</v>
      </c>
      <c r="P35" s="492"/>
      <c r="Q35" s="492" t="s">
        <v>2275</v>
      </c>
      <c r="R35" s="500" t="s">
        <v>26</v>
      </c>
    </row>
    <row r="36" spans="1:18" ht="15">
      <c r="A36" s="468">
        <v>28</v>
      </c>
      <c r="B36" s="468" t="s">
        <v>2599</v>
      </c>
      <c r="C36" s="497" t="s">
        <v>22</v>
      </c>
      <c r="D36" s="488" t="s">
        <v>2281</v>
      </c>
      <c r="E36" s="488" t="s">
        <v>1637</v>
      </c>
      <c r="F36" s="488" t="s">
        <v>99</v>
      </c>
      <c r="G36" s="489" t="s">
        <v>29</v>
      </c>
      <c r="H36" s="489">
        <v>37789</v>
      </c>
      <c r="I36" s="468" t="s">
        <v>24</v>
      </c>
      <c r="J36" s="132" t="s">
        <v>2260</v>
      </c>
      <c r="K36" s="488" t="s">
        <v>2261</v>
      </c>
      <c r="L36" s="490">
        <v>11</v>
      </c>
      <c r="M36" s="468">
        <v>17</v>
      </c>
      <c r="N36" s="468">
        <v>48</v>
      </c>
      <c r="O36" s="479">
        <f>M36+N36</f>
        <v>65</v>
      </c>
      <c r="P36" s="132"/>
      <c r="Q36" s="488" t="s">
        <v>2265</v>
      </c>
      <c r="R36" s="491" t="s">
        <v>26</v>
      </c>
    </row>
    <row r="37" spans="1:18" ht="15">
      <c r="A37" s="468">
        <v>29</v>
      </c>
      <c r="B37" s="468" t="s">
        <v>2611</v>
      </c>
      <c r="C37" s="106" t="s">
        <v>22</v>
      </c>
      <c r="D37" s="106" t="s">
        <v>2234</v>
      </c>
      <c r="E37" s="106" t="s">
        <v>394</v>
      </c>
      <c r="F37" s="106" t="s">
        <v>153</v>
      </c>
      <c r="G37" s="479" t="s">
        <v>23</v>
      </c>
      <c r="H37" s="486">
        <v>37686</v>
      </c>
      <c r="I37" s="479" t="s">
        <v>24</v>
      </c>
      <c r="J37" s="106" t="s">
        <v>2229</v>
      </c>
      <c r="K37" s="106" t="s">
        <v>2230</v>
      </c>
      <c r="L37" s="479">
        <v>11</v>
      </c>
      <c r="M37" s="479">
        <v>13</v>
      </c>
      <c r="N37" s="479">
        <v>51</v>
      </c>
      <c r="O37" s="479">
        <f>M37+N37</f>
        <v>64</v>
      </c>
      <c r="P37" s="106"/>
      <c r="Q37" s="106" t="s">
        <v>331</v>
      </c>
      <c r="R37" s="106" t="s">
        <v>1294</v>
      </c>
    </row>
    <row r="38" spans="1:18" ht="15">
      <c r="A38" s="468">
        <v>30</v>
      </c>
      <c r="B38" s="468" t="s">
        <v>2603</v>
      </c>
      <c r="C38" s="6" t="s">
        <v>372</v>
      </c>
      <c r="D38" s="132" t="s">
        <v>2244</v>
      </c>
      <c r="E38" s="132" t="s">
        <v>58</v>
      </c>
      <c r="F38" s="132" t="s">
        <v>2245</v>
      </c>
      <c r="G38" s="489" t="s">
        <v>1296</v>
      </c>
      <c r="H38" s="494">
        <v>37836</v>
      </c>
      <c r="I38" s="468" t="s">
        <v>24</v>
      </c>
      <c r="J38" s="132" t="s">
        <v>2238</v>
      </c>
      <c r="K38" s="488" t="s">
        <v>575</v>
      </c>
      <c r="L38" s="490">
        <v>11</v>
      </c>
      <c r="M38" s="479">
        <v>15</v>
      </c>
      <c r="N38" s="479">
        <v>49</v>
      </c>
      <c r="O38" s="479">
        <f>M38+N38</f>
        <v>64</v>
      </c>
      <c r="P38" s="132"/>
      <c r="Q38" s="132" t="s">
        <v>2239</v>
      </c>
      <c r="R38" s="491" t="s">
        <v>26</v>
      </c>
    </row>
    <row r="39" spans="1:18" ht="15">
      <c r="A39" s="468">
        <v>31</v>
      </c>
      <c r="B39" s="468" t="s">
        <v>2659</v>
      </c>
      <c r="C39" s="132" t="s">
        <v>22</v>
      </c>
      <c r="D39" s="132" t="s">
        <v>287</v>
      </c>
      <c r="E39" s="132" t="s">
        <v>276</v>
      </c>
      <c r="F39" s="132" t="s">
        <v>477</v>
      </c>
      <c r="G39" s="132" t="s">
        <v>23</v>
      </c>
      <c r="H39" s="503">
        <v>38063</v>
      </c>
      <c r="I39" s="468" t="s">
        <v>24</v>
      </c>
      <c r="J39" s="504" t="s">
        <v>50</v>
      </c>
      <c r="K39" s="504" t="s">
        <v>51</v>
      </c>
      <c r="L39" s="505">
        <v>10</v>
      </c>
      <c r="M39" s="513">
        <v>19</v>
      </c>
      <c r="N39" s="513">
        <v>45</v>
      </c>
      <c r="O39" s="479">
        <f>M39+N39</f>
        <v>64</v>
      </c>
      <c r="P39" s="132"/>
      <c r="Q39" s="132" t="s">
        <v>238</v>
      </c>
      <c r="R39" s="132" t="s">
        <v>26</v>
      </c>
    </row>
    <row r="40" spans="1:18" ht="15">
      <c r="A40" s="468">
        <v>32</v>
      </c>
      <c r="B40" s="468" t="s">
        <v>2569</v>
      </c>
      <c r="C40" s="495" t="s">
        <v>372</v>
      </c>
      <c r="D40" s="106" t="s">
        <v>1596</v>
      </c>
      <c r="E40" s="106" t="s">
        <v>2306</v>
      </c>
      <c r="F40" s="106" t="s">
        <v>1145</v>
      </c>
      <c r="G40" s="479" t="s">
        <v>23</v>
      </c>
      <c r="H40" s="486">
        <v>38616</v>
      </c>
      <c r="I40" s="479" t="s">
        <v>24</v>
      </c>
      <c r="J40" s="106" t="s">
        <v>2299</v>
      </c>
      <c r="K40" s="106" t="s">
        <v>2300</v>
      </c>
      <c r="L40" s="479">
        <v>9</v>
      </c>
      <c r="M40" s="479">
        <v>12</v>
      </c>
      <c r="N40" s="479">
        <v>52</v>
      </c>
      <c r="O40" s="479">
        <f>M40+N40</f>
        <v>64</v>
      </c>
      <c r="P40" s="106"/>
      <c r="Q40" s="106" t="s">
        <v>2305</v>
      </c>
      <c r="R40" s="106" t="s">
        <v>1294</v>
      </c>
    </row>
    <row r="41" spans="1:18" ht="15">
      <c r="A41" s="468">
        <v>33</v>
      </c>
      <c r="B41" s="468" t="s">
        <v>2574</v>
      </c>
      <c r="C41" s="495" t="s">
        <v>372</v>
      </c>
      <c r="D41" s="138" t="s">
        <v>2203</v>
      </c>
      <c r="E41" s="138" t="s">
        <v>227</v>
      </c>
      <c r="F41" s="138" t="s">
        <v>179</v>
      </c>
      <c r="G41" s="480" t="s">
        <v>23</v>
      </c>
      <c r="H41" s="486">
        <v>38670</v>
      </c>
      <c r="I41" s="480" t="s">
        <v>24</v>
      </c>
      <c r="J41" s="519" t="s">
        <v>387</v>
      </c>
      <c r="K41" s="519" t="s">
        <v>375</v>
      </c>
      <c r="L41" s="520">
        <v>9</v>
      </c>
      <c r="M41" s="479">
        <v>20</v>
      </c>
      <c r="N41" s="479">
        <v>44</v>
      </c>
      <c r="O41" s="479">
        <f>M41+N41</f>
        <v>64</v>
      </c>
      <c r="P41" s="6"/>
      <c r="Q41" s="6" t="s">
        <v>382</v>
      </c>
      <c r="R41" s="138" t="s">
        <v>26</v>
      </c>
    </row>
    <row r="42" spans="1:18" ht="15">
      <c r="A42" s="468">
        <v>34</v>
      </c>
      <c r="B42" s="468" t="s">
        <v>2577</v>
      </c>
      <c r="C42" s="6" t="s">
        <v>372</v>
      </c>
      <c r="D42" s="106" t="s">
        <v>1577</v>
      </c>
      <c r="E42" s="106" t="s">
        <v>799</v>
      </c>
      <c r="F42" s="106" t="s">
        <v>386</v>
      </c>
      <c r="G42" s="479" t="s">
        <v>1296</v>
      </c>
      <c r="H42" s="486">
        <v>38347</v>
      </c>
      <c r="I42" s="479" t="s">
        <v>24</v>
      </c>
      <c r="J42" s="106" t="s">
        <v>2313</v>
      </c>
      <c r="K42" s="106" t="s">
        <v>2314</v>
      </c>
      <c r="L42" s="479">
        <v>9</v>
      </c>
      <c r="M42" s="479">
        <v>10</v>
      </c>
      <c r="N42" s="479">
        <v>54</v>
      </c>
      <c r="O42" s="479">
        <f>M42+N42</f>
        <v>64</v>
      </c>
      <c r="P42" s="106"/>
      <c r="Q42" s="106" t="s">
        <v>2315</v>
      </c>
      <c r="R42" s="106" t="s">
        <v>26</v>
      </c>
    </row>
    <row r="43" spans="1:18" ht="15">
      <c r="A43" s="468">
        <v>35</v>
      </c>
      <c r="B43" s="468" t="s">
        <v>2625</v>
      </c>
      <c r="C43" s="6" t="s">
        <v>372</v>
      </c>
      <c r="D43" s="132" t="s">
        <v>2329</v>
      </c>
      <c r="E43" s="132" t="s">
        <v>43</v>
      </c>
      <c r="F43" s="132" t="s">
        <v>181</v>
      </c>
      <c r="G43" s="468" t="s">
        <v>23</v>
      </c>
      <c r="H43" s="494">
        <v>37706</v>
      </c>
      <c r="I43" s="468" t="s">
        <v>24</v>
      </c>
      <c r="J43" s="132" t="s">
        <v>2330</v>
      </c>
      <c r="K43" s="132" t="s">
        <v>2331</v>
      </c>
      <c r="L43" s="468">
        <v>11</v>
      </c>
      <c r="M43" s="468">
        <v>17</v>
      </c>
      <c r="N43" s="468">
        <v>47</v>
      </c>
      <c r="O43" s="479">
        <f>M43+N43</f>
        <v>64</v>
      </c>
      <c r="P43" s="132"/>
      <c r="Q43" s="132" t="s">
        <v>2332</v>
      </c>
      <c r="R43" s="132" t="s">
        <v>26</v>
      </c>
    </row>
    <row r="44" spans="1:18" ht="15">
      <c r="A44" s="468">
        <v>36</v>
      </c>
      <c r="B44" s="468" t="s">
        <v>2602</v>
      </c>
      <c r="C44" s="6" t="s">
        <v>372</v>
      </c>
      <c r="D44" s="488" t="s">
        <v>2333</v>
      </c>
      <c r="E44" s="488" t="s">
        <v>98</v>
      </c>
      <c r="F44" s="488" t="s">
        <v>99</v>
      </c>
      <c r="G44" s="490" t="s">
        <v>29</v>
      </c>
      <c r="H44" s="494">
        <v>37764</v>
      </c>
      <c r="I44" s="468" t="s">
        <v>24</v>
      </c>
      <c r="J44" s="132" t="s">
        <v>2334</v>
      </c>
      <c r="K44" s="132" t="s">
        <v>2335</v>
      </c>
      <c r="L44" s="468">
        <v>11</v>
      </c>
      <c r="M44" s="479">
        <v>13</v>
      </c>
      <c r="N44" s="479">
        <v>51</v>
      </c>
      <c r="O44" s="479">
        <f>M44+N44</f>
        <v>64</v>
      </c>
      <c r="P44" s="132"/>
      <c r="Q44" s="132" t="s">
        <v>2336</v>
      </c>
      <c r="R44" s="132" t="s">
        <v>26</v>
      </c>
    </row>
    <row r="45" spans="1:18" ht="15">
      <c r="A45" s="468">
        <v>37</v>
      </c>
      <c r="B45" s="468" t="s">
        <v>2601</v>
      </c>
      <c r="C45" s="6" t="s">
        <v>372</v>
      </c>
      <c r="D45" s="488" t="s">
        <v>1154</v>
      </c>
      <c r="E45" s="488" t="s">
        <v>129</v>
      </c>
      <c r="F45" s="488" t="s">
        <v>2347</v>
      </c>
      <c r="G45" s="489" t="s">
        <v>23</v>
      </c>
      <c r="H45" s="489">
        <v>37799</v>
      </c>
      <c r="I45" s="468" t="s">
        <v>24</v>
      </c>
      <c r="J45" s="511" t="s">
        <v>1658</v>
      </c>
      <c r="K45" s="488" t="s">
        <v>2348</v>
      </c>
      <c r="L45" s="490">
        <v>11</v>
      </c>
      <c r="M45" s="490">
        <v>20</v>
      </c>
      <c r="N45" s="490">
        <v>44</v>
      </c>
      <c r="O45" s="479">
        <f>M45+N45</f>
        <v>64</v>
      </c>
      <c r="P45" s="132"/>
      <c r="Q45" s="132" t="s">
        <v>1669</v>
      </c>
      <c r="R45" s="132" t="s">
        <v>26</v>
      </c>
    </row>
    <row r="46" spans="1:18" ht="15">
      <c r="A46" s="468">
        <v>38</v>
      </c>
      <c r="B46" s="468" t="s">
        <v>2626</v>
      </c>
      <c r="C46" s="487" t="s">
        <v>22</v>
      </c>
      <c r="D46" s="106" t="s">
        <v>2235</v>
      </c>
      <c r="E46" s="106" t="s">
        <v>158</v>
      </c>
      <c r="F46" s="106" t="s">
        <v>181</v>
      </c>
      <c r="G46" s="479" t="s">
        <v>23</v>
      </c>
      <c r="H46" s="486">
        <v>37898</v>
      </c>
      <c r="I46" s="479" t="s">
        <v>24</v>
      </c>
      <c r="J46" s="106" t="s">
        <v>2229</v>
      </c>
      <c r="K46" s="106" t="s">
        <v>2230</v>
      </c>
      <c r="L46" s="479">
        <v>11</v>
      </c>
      <c r="M46" s="479">
        <v>12</v>
      </c>
      <c r="N46" s="479">
        <v>50</v>
      </c>
      <c r="O46" s="479">
        <f>M46+N46</f>
        <v>62</v>
      </c>
      <c r="P46" s="106"/>
      <c r="Q46" s="106" t="s">
        <v>331</v>
      </c>
      <c r="R46" s="106" t="s">
        <v>1294</v>
      </c>
    </row>
    <row r="47" spans="1:18" ht="15">
      <c r="A47" s="468">
        <v>39</v>
      </c>
      <c r="B47" s="468" t="s">
        <v>2643</v>
      </c>
      <c r="C47" s="6" t="s">
        <v>372</v>
      </c>
      <c r="D47" s="132" t="s">
        <v>2284</v>
      </c>
      <c r="E47" s="132" t="s">
        <v>430</v>
      </c>
      <c r="F47" s="132" t="s">
        <v>188</v>
      </c>
      <c r="G47" s="468" t="s">
        <v>23</v>
      </c>
      <c r="H47" s="494">
        <v>38010</v>
      </c>
      <c r="I47" s="468" t="s">
        <v>24</v>
      </c>
      <c r="J47" s="132" t="s">
        <v>2267</v>
      </c>
      <c r="K47" s="488" t="s">
        <v>2261</v>
      </c>
      <c r="L47" s="490">
        <v>10</v>
      </c>
      <c r="M47" s="468">
        <v>18</v>
      </c>
      <c r="N47" s="468">
        <v>44</v>
      </c>
      <c r="O47" s="479">
        <f>M47+N47</f>
        <v>62</v>
      </c>
      <c r="P47" s="132"/>
      <c r="Q47" s="132" t="s">
        <v>2262</v>
      </c>
      <c r="R47" s="491" t="s">
        <v>26</v>
      </c>
    </row>
    <row r="48" spans="1:18" ht="15">
      <c r="A48" s="468">
        <v>40</v>
      </c>
      <c r="B48" s="490" t="s">
        <v>2600</v>
      </c>
      <c r="C48" s="106" t="s">
        <v>372</v>
      </c>
      <c r="D48" s="529" t="s">
        <v>2378</v>
      </c>
      <c r="E48" s="529" t="s">
        <v>42</v>
      </c>
      <c r="F48" s="529" t="s">
        <v>126</v>
      </c>
      <c r="G48" s="479" t="s">
        <v>1290</v>
      </c>
      <c r="H48" s="486">
        <v>37993</v>
      </c>
      <c r="I48" s="479" t="s">
        <v>24</v>
      </c>
      <c r="J48" s="530" t="s">
        <v>471</v>
      </c>
      <c r="K48" s="529" t="s">
        <v>2379</v>
      </c>
      <c r="L48" s="531">
        <v>11</v>
      </c>
      <c r="M48" s="532">
        <v>19</v>
      </c>
      <c r="N48" s="479">
        <v>43</v>
      </c>
      <c r="O48" s="479">
        <f>M48+N48</f>
        <v>62</v>
      </c>
      <c r="P48" s="522"/>
      <c r="Q48" s="522" t="s">
        <v>2380</v>
      </c>
      <c r="R48" s="522" t="s">
        <v>26</v>
      </c>
    </row>
    <row r="49" spans="1:18" ht="15">
      <c r="A49" s="468">
        <v>41</v>
      </c>
      <c r="B49" s="468" t="s">
        <v>2579</v>
      </c>
      <c r="C49" s="6" t="s">
        <v>372</v>
      </c>
      <c r="D49" s="106" t="s">
        <v>1250</v>
      </c>
      <c r="E49" s="106" t="s">
        <v>2304</v>
      </c>
      <c r="F49" s="106" t="s">
        <v>866</v>
      </c>
      <c r="G49" s="479" t="s">
        <v>23</v>
      </c>
      <c r="H49" s="486">
        <v>38580</v>
      </c>
      <c r="I49" s="479" t="s">
        <v>24</v>
      </c>
      <c r="J49" s="106" t="s">
        <v>2299</v>
      </c>
      <c r="K49" s="106" t="s">
        <v>2300</v>
      </c>
      <c r="L49" s="479">
        <v>9</v>
      </c>
      <c r="M49" s="479">
        <v>0</v>
      </c>
      <c r="N49" s="479">
        <v>61</v>
      </c>
      <c r="O49" s="479">
        <f>M49+N49</f>
        <v>61</v>
      </c>
      <c r="P49" s="106"/>
      <c r="Q49" s="106" t="s">
        <v>2305</v>
      </c>
      <c r="R49" s="106" t="s">
        <v>1294</v>
      </c>
    </row>
    <row r="50" spans="1:18" ht="15">
      <c r="A50" s="468">
        <v>42</v>
      </c>
      <c r="B50" s="468" t="s">
        <v>2581</v>
      </c>
      <c r="C50" s="6" t="s">
        <v>372</v>
      </c>
      <c r="D50" s="132" t="s">
        <v>1083</v>
      </c>
      <c r="E50" s="132" t="s">
        <v>138</v>
      </c>
      <c r="F50" s="132" t="s">
        <v>1084</v>
      </c>
      <c r="G50" s="468" t="s">
        <v>23</v>
      </c>
      <c r="H50" s="494">
        <v>38461</v>
      </c>
      <c r="I50" s="468" t="s">
        <v>24</v>
      </c>
      <c r="J50" s="132" t="s">
        <v>2267</v>
      </c>
      <c r="K50" s="488" t="s">
        <v>2261</v>
      </c>
      <c r="L50" s="490">
        <v>9</v>
      </c>
      <c r="M50" s="468">
        <v>16</v>
      </c>
      <c r="N50" s="468">
        <v>44</v>
      </c>
      <c r="O50" s="479">
        <f>M50+N50</f>
        <v>60</v>
      </c>
      <c r="P50" s="132"/>
      <c r="Q50" s="132" t="s">
        <v>2274</v>
      </c>
      <c r="R50" s="491" t="s">
        <v>26</v>
      </c>
    </row>
    <row r="51" spans="1:18" ht="15">
      <c r="A51" s="468">
        <v>43</v>
      </c>
      <c r="B51" s="468" t="s">
        <v>2623</v>
      </c>
      <c r="C51" s="106" t="s">
        <v>372</v>
      </c>
      <c r="D51" s="106" t="s">
        <v>2297</v>
      </c>
      <c r="E51" s="588" t="s">
        <v>2298</v>
      </c>
      <c r="F51" s="106" t="s">
        <v>59</v>
      </c>
      <c r="G51" s="479" t="s">
        <v>29</v>
      </c>
      <c r="H51" s="486">
        <v>37704</v>
      </c>
      <c r="I51" s="479" t="s">
        <v>24</v>
      </c>
      <c r="J51" s="106" t="s">
        <v>2299</v>
      </c>
      <c r="K51" s="106" t="s">
        <v>2300</v>
      </c>
      <c r="L51" s="479">
        <v>11</v>
      </c>
      <c r="M51" s="479">
        <v>10</v>
      </c>
      <c r="N51" s="479">
        <v>50</v>
      </c>
      <c r="O51" s="479">
        <f>M51+N51</f>
        <v>60</v>
      </c>
      <c r="P51" s="106"/>
      <c r="Q51" s="106" t="s">
        <v>2301</v>
      </c>
      <c r="R51" s="106" t="s">
        <v>26</v>
      </c>
    </row>
    <row r="52" spans="1:18" ht="15">
      <c r="A52" s="468">
        <v>44</v>
      </c>
      <c r="B52" s="468" t="s">
        <v>2578</v>
      </c>
      <c r="C52" s="515" t="s">
        <v>22</v>
      </c>
      <c r="D52" s="106" t="s">
        <v>2158</v>
      </c>
      <c r="E52" s="106" t="s">
        <v>2362</v>
      </c>
      <c r="F52" s="106" t="s">
        <v>2159</v>
      </c>
      <c r="G52" s="479" t="s">
        <v>23</v>
      </c>
      <c r="H52" s="527">
        <v>38386</v>
      </c>
      <c r="I52" s="479" t="s">
        <v>24</v>
      </c>
      <c r="J52" s="106" t="s">
        <v>2363</v>
      </c>
      <c r="K52" s="106" t="s">
        <v>2364</v>
      </c>
      <c r="L52" s="479"/>
      <c r="M52" s="479">
        <v>16</v>
      </c>
      <c r="N52" s="479">
        <v>44</v>
      </c>
      <c r="O52" s="479">
        <f>M52+N52</f>
        <v>60</v>
      </c>
      <c r="P52" s="106"/>
      <c r="Q52" s="106" t="s">
        <v>2479</v>
      </c>
      <c r="R52" s="106" t="s">
        <v>26</v>
      </c>
    </row>
    <row r="53" spans="1:18" ht="15">
      <c r="A53" s="468">
        <v>45</v>
      </c>
      <c r="B53" s="468" t="s">
        <v>2619</v>
      </c>
      <c r="C53" s="497" t="s">
        <v>22</v>
      </c>
      <c r="D53" s="488" t="s">
        <v>2278</v>
      </c>
      <c r="E53" s="488" t="s">
        <v>2279</v>
      </c>
      <c r="F53" s="488" t="s">
        <v>310</v>
      </c>
      <c r="G53" s="489" t="s">
        <v>29</v>
      </c>
      <c r="H53" s="489">
        <v>37777</v>
      </c>
      <c r="I53" s="468" t="s">
        <v>24</v>
      </c>
      <c r="J53" s="132" t="s">
        <v>2260</v>
      </c>
      <c r="K53" s="488" t="s">
        <v>2261</v>
      </c>
      <c r="L53" s="490">
        <v>11</v>
      </c>
      <c r="M53" s="468">
        <v>10</v>
      </c>
      <c r="N53" s="468">
        <v>48</v>
      </c>
      <c r="O53" s="479">
        <f>M53+N53</f>
        <v>58</v>
      </c>
      <c r="P53" s="132"/>
      <c r="Q53" s="488" t="s">
        <v>2280</v>
      </c>
      <c r="R53" s="491" t="s">
        <v>26</v>
      </c>
    </row>
    <row r="54" spans="1:18" ht="15">
      <c r="A54" s="468">
        <v>46</v>
      </c>
      <c r="B54" s="468" t="s">
        <v>2591</v>
      </c>
      <c r="C54" s="495" t="s">
        <v>372</v>
      </c>
      <c r="D54" s="132" t="s">
        <v>1524</v>
      </c>
      <c r="E54" s="132" t="s">
        <v>244</v>
      </c>
      <c r="F54" s="132" t="s">
        <v>245</v>
      </c>
      <c r="G54" s="132" t="s">
        <v>29</v>
      </c>
      <c r="H54" s="503">
        <v>38175</v>
      </c>
      <c r="I54" s="468" t="s">
        <v>24</v>
      </c>
      <c r="J54" s="504" t="s">
        <v>50</v>
      </c>
      <c r="K54" s="504" t="s">
        <v>51</v>
      </c>
      <c r="L54" s="505">
        <v>10</v>
      </c>
      <c r="M54" s="506">
        <v>18</v>
      </c>
      <c r="N54" s="506">
        <v>40</v>
      </c>
      <c r="O54" s="479">
        <f>M54+N54</f>
        <v>58</v>
      </c>
      <c r="P54" s="132"/>
      <c r="Q54" s="132" t="s">
        <v>238</v>
      </c>
      <c r="R54" s="132" t="s">
        <v>26</v>
      </c>
    </row>
    <row r="55" spans="1:18" ht="15">
      <c r="A55" s="468">
        <v>47</v>
      </c>
      <c r="B55" s="490" t="s">
        <v>2650</v>
      </c>
      <c r="C55" s="6" t="s">
        <v>372</v>
      </c>
      <c r="D55" s="6" t="s">
        <v>2375</v>
      </c>
      <c r="E55" s="6" t="s">
        <v>362</v>
      </c>
      <c r="F55" s="106" t="s">
        <v>177</v>
      </c>
      <c r="G55" s="520" t="s">
        <v>23</v>
      </c>
      <c r="H55" s="486">
        <v>38098</v>
      </c>
      <c r="I55" s="479" t="s">
        <v>24</v>
      </c>
      <c r="J55" s="106" t="s">
        <v>551</v>
      </c>
      <c r="K55" s="106" t="s">
        <v>2376</v>
      </c>
      <c r="L55" s="479">
        <v>10</v>
      </c>
      <c r="M55" s="479">
        <v>13</v>
      </c>
      <c r="N55" s="479">
        <v>45</v>
      </c>
      <c r="O55" s="479">
        <f>M55+N55</f>
        <v>58</v>
      </c>
      <c r="P55" s="106"/>
      <c r="Q55" s="106" t="s">
        <v>1694</v>
      </c>
      <c r="R55" s="491" t="s">
        <v>26</v>
      </c>
    </row>
    <row r="56" spans="1:18" ht="15">
      <c r="A56" s="468">
        <v>48</v>
      </c>
      <c r="B56" s="468" t="s">
        <v>2567</v>
      </c>
      <c r="C56" s="106" t="s">
        <v>372</v>
      </c>
      <c r="D56" s="132" t="s">
        <v>1433</v>
      </c>
      <c r="E56" s="132" t="s">
        <v>147</v>
      </c>
      <c r="F56" s="132" t="s">
        <v>177</v>
      </c>
      <c r="G56" s="468" t="s">
        <v>1290</v>
      </c>
      <c r="H56" s="494">
        <v>38666</v>
      </c>
      <c r="I56" s="468" t="s">
        <v>24</v>
      </c>
      <c r="J56" s="496" t="s">
        <v>1904</v>
      </c>
      <c r="K56" s="496" t="s">
        <v>1905</v>
      </c>
      <c r="L56" s="468">
        <v>9</v>
      </c>
      <c r="M56" s="468">
        <v>19</v>
      </c>
      <c r="N56" s="468">
        <v>38</v>
      </c>
      <c r="O56" s="479">
        <f>M56+N56</f>
        <v>57</v>
      </c>
      <c r="P56" s="132"/>
      <c r="Q56" s="132" t="s">
        <v>2254</v>
      </c>
      <c r="R56" s="132" t="s">
        <v>559</v>
      </c>
    </row>
    <row r="57" spans="1:18" ht="15">
      <c r="A57" s="468">
        <v>49</v>
      </c>
      <c r="B57" s="468" t="s">
        <v>2523</v>
      </c>
      <c r="C57" s="6" t="s">
        <v>372</v>
      </c>
      <c r="D57" s="132" t="s">
        <v>2282</v>
      </c>
      <c r="E57" s="132" t="s">
        <v>43</v>
      </c>
      <c r="F57" s="132" t="s">
        <v>2283</v>
      </c>
      <c r="G57" s="468" t="s">
        <v>23</v>
      </c>
      <c r="H57" s="494">
        <v>38092</v>
      </c>
      <c r="I57" s="468" t="s">
        <v>24</v>
      </c>
      <c r="J57" s="132" t="s">
        <v>2267</v>
      </c>
      <c r="K57" s="488" t="s">
        <v>2261</v>
      </c>
      <c r="L57" s="490">
        <v>10</v>
      </c>
      <c r="M57" s="468">
        <v>15</v>
      </c>
      <c r="N57" s="468">
        <v>42</v>
      </c>
      <c r="O57" s="479">
        <f>M57+N57</f>
        <v>57</v>
      </c>
      <c r="P57" s="132"/>
      <c r="Q57" s="132" t="s">
        <v>2271</v>
      </c>
      <c r="R57" s="491" t="s">
        <v>26</v>
      </c>
    </row>
    <row r="58" spans="1:18" ht="15">
      <c r="A58" s="468">
        <v>50</v>
      </c>
      <c r="B58" s="468" t="s">
        <v>2573</v>
      </c>
      <c r="C58" s="495" t="s">
        <v>372</v>
      </c>
      <c r="D58" s="138" t="s">
        <v>2202</v>
      </c>
      <c r="E58" s="138" t="s">
        <v>227</v>
      </c>
      <c r="F58" s="138" t="s">
        <v>274</v>
      </c>
      <c r="G58" s="480" t="s">
        <v>29</v>
      </c>
      <c r="H58" s="486">
        <v>38618</v>
      </c>
      <c r="I58" s="480" t="s">
        <v>24</v>
      </c>
      <c r="J58" s="519" t="s">
        <v>387</v>
      </c>
      <c r="K58" s="519" t="s">
        <v>375</v>
      </c>
      <c r="L58" s="520">
        <v>9</v>
      </c>
      <c r="M58" s="479">
        <v>16</v>
      </c>
      <c r="N58" s="479">
        <v>41</v>
      </c>
      <c r="O58" s="479">
        <f>M58+N58</f>
        <v>57</v>
      </c>
      <c r="P58" s="6"/>
      <c r="Q58" s="6" t="s">
        <v>382</v>
      </c>
      <c r="R58" s="138" t="s">
        <v>26</v>
      </c>
    </row>
    <row r="59" spans="1:18" ht="15">
      <c r="A59" s="468">
        <v>51</v>
      </c>
      <c r="B59" s="490" t="s">
        <v>2618</v>
      </c>
      <c r="C59" s="487" t="s">
        <v>22</v>
      </c>
      <c r="D59" s="6" t="s">
        <v>2377</v>
      </c>
      <c r="E59" s="6" t="s">
        <v>394</v>
      </c>
      <c r="F59" s="6" t="s">
        <v>56</v>
      </c>
      <c r="G59" s="479" t="s">
        <v>23</v>
      </c>
      <c r="H59" s="486">
        <v>37856</v>
      </c>
      <c r="I59" s="479" t="s">
        <v>24</v>
      </c>
      <c r="J59" s="106" t="s">
        <v>551</v>
      </c>
      <c r="K59" s="106" t="s">
        <v>2376</v>
      </c>
      <c r="L59" s="479">
        <v>11</v>
      </c>
      <c r="M59" s="479">
        <v>14</v>
      </c>
      <c r="N59" s="479">
        <v>43</v>
      </c>
      <c r="O59" s="479">
        <f>M59+N59</f>
        <v>57</v>
      </c>
      <c r="P59" s="106"/>
      <c r="Q59" s="106" t="s">
        <v>552</v>
      </c>
      <c r="R59" s="491" t="s">
        <v>26</v>
      </c>
    </row>
    <row r="60" spans="1:18" ht="15">
      <c r="A60" s="468">
        <v>52</v>
      </c>
      <c r="B60" s="468" t="s">
        <v>2622</v>
      </c>
      <c r="C60" s="492" t="s">
        <v>22</v>
      </c>
      <c r="D60" s="488" t="s">
        <v>2240</v>
      </c>
      <c r="E60" s="488" t="s">
        <v>2241</v>
      </c>
      <c r="F60" s="488" t="s">
        <v>2242</v>
      </c>
      <c r="G60" s="489" t="s">
        <v>1296</v>
      </c>
      <c r="H60" s="489">
        <v>37774</v>
      </c>
      <c r="I60" s="468" t="s">
        <v>24</v>
      </c>
      <c r="J60" s="132" t="s">
        <v>2238</v>
      </c>
      <c r="K60" s="488" t="s">
        <v>575</v>
      </c>
      <c r="L60" s="490">
        <v>11</v>
      </c>
      <c r="M60" s="479">
        <v>18</v>
      </c>
      <c r="N60" s="479">
        <v>38</v>
      </c>
      <c r="O60" s="479">
        <f>M60+N60</f>
        <v>56</v>
      </c>
      <c r="P60" s="132"/>
      <c r="Q60" s="132" t="s">
        <v>2239</v>
      </c>
      <c r="R60" s="491" t="s">
        <v>26</v>
      </c>
    </row>
    <row r="61" spans="1:18" ht="15">
      <c r="A61" s="468">
        <v>53</v>
      </c>
      <c r="B61" s="468" t="s">
        <v>2648</v>
      </c>
      <c r="C61" s="6" t="s">
        <v>372</v>
      </c>
      <c r="D61" s="132" t="s">
        <v>1135</v>
      </c>
      <c r="E61" s="132" t="s">
        <v>918</v>
      </c>
      <c r="F61" s="132" t="s">
        <v>78</v>
      </c>
      <c r="G61" s="468" t="s">
        <v>23</v>
      </c>
      <c r="H61" s="494">
        <v>38147</v>
      </c>
      <c r="I61" s="468" t="s">
        <v>24</v>
      </c>
      <c r="J61" s="132" t="s">
        <v>2267</v>
      </c>
      <c r="K61" s="488" t="s">
        <v>2261</v>
      </c>
      <c r="L61" s="490">
        <v>10</v>
      </c>
      <c r="M61" s="468">
        <v>13</v>
      </c>
      <c r="N61" s="468">
        <v>43</v>
      </c>
      <c r="O61" s="479">
        <f>M61+N61</f>
        <v>56</v>
      </c>
      <c r="P61" s="132"/>
      <c r="Q61" s="132" t="s">
        <v>2274</v>
      </c>
      <c r="R61" s="491" t="s">
        <v>26</v>
      </c>
    </row>
    <row r="62" spans="1:18" ht="15">
      <c r="A62" s="468">
        <v>54</v>
      </c>
      <c r="B62" s="490" t="s">
        <v>2561</v>
      </c>
      <c r="C62" s="106" t="s">
        <v>372</v>
      </c>
      <c r="D62" s="529" t="s">
        <v>2381</v>
      </c>
      <c r="E62" s="529" t="s">
        <v>89</v>
      </c>
      <c r="F62" s="529" t="s">
        <v>266</v>
      </c>
      <c r="G62" s="479" t="s">
        <v>1290</v>
      </c>
      <c r="H62" s="533">
        <v>38685</v>
      </c>
      <c r="I62" s="479" t="s">
        <v>24</v>
      </c>
      <c r="J62" s="534" t="s">
        <v>471</v>
      </c>
      <c r="K62" s="529" t="s">
        <v>2379</v>
      </c>
      <c r="L62" s="535">
        <v>9</v>
      </c>
      <c r="M62" s="479">
        <v>14</v>
      </c>
      <c r="N62" s="479">
        <v>42</v>
      </c>
      <c r="O62" s="479">
        <f>M62+N62</f>
        <v>56</v>
      </c>
      <c r="P62" s="536"/>
      <c r="Q62" s="529" t="s">
        <v>1999</v>
      </c>
      <c r="R62" s="140" t="s">
        <v>1294</v>
      </c>
    </row>
    <row r="63" spans="1:18" ht="15">
      <c r="A63" s="468">
        <v>55</v>
      </c>
      <c r="B63" s="468" t="s">
        <v>2596</v>
      </c>
      <c r="C63" s="495" t="s">
        <v>372</v>
      </c>
      <c r="D63" s="488" t="s">
        <v>2252</v>
      </c>
      <c r="E63" s="488" t="s">
        <v>36</v>
      </c>
      <c r="F63" s="488" t="s">
        <v>2476</v>
      </c>
      <c r="G63" s="489" t="s">
        <v>29</v>
      </c>
      <c r="H63" s="489">
        <v>37697</v>
      </c>
      <c r="I63" s="490" t="s">
        <v>24</v>
      </c>
      <c r="J63" s="132" t="s">
        <v>2238</v>
      </c>
      <c r="K63" s="488" t="s">
        <v>575</v>
      </c>
      <c r="L63" s="490">
        <v>11</v>
      </c>
      <c r="M63" s="479">
        <v>17</v>
      </c>
      <c r="N63" s="479">
        <v>38</v>
      </c>
      <c r="O63" s="479">
        <f>M63+N63</f>
        <v>55</v>
      </c>
      <c r="P63" s="488"/>
      <c r="Q63" s="488" t="s">
        <v>2239</v>
      </c>
      <c r="R63" s="491" t="s">
        <v>26</v>
      </c>
    </row>
    <row r="64" spans="1:18" ht="15">
      <c r="A64" s="468">
        <v>56</v>
      </c>
      <c r="B64" s="468" t="s">
        <v>2635</v>
      </c>
      <c r="C64" s="106" t="s">
        <v>372</v>
      </c>
      <c r="D64" s="138" t="s">
        <v>2337</v>
      </c>
      <c r="E64" s="138" t="s">
        <v>249</v>
      </c>
      <c r="F64" s="138" t="s">
        <v>44</v>
      </c>
      <c r="G64" s="524" t="s">
        <v>23</v>
      </c>
      <c r="H64" s="524">
        <v>38360</v>
      </c>
      <c r="I64" s="468" t="s">
        <v>24</v>
      </c>
      <c r="J64" s="6" t="s">
        <v>2338</v>
      </c>
      <c r="K64" s="138" t="s">
        <v>2339</v>
      </c>
      <c r="L64" s="479">
        <v>10</v>
      </c>
      <c r="M64" s="479">
        <v>14</v>
      </c>
      <c r="N64" s="479">
        <v>41</v>
      </c>
      <c r="O64" s="479">
        <f>M64+N64</f>
        <v>55</v>
      </c>
      <c r="P64" s="6"/>
      <c r="Q64" s="6" t="s">
        <v>447</v>
      </c>
      <c r="R64" s="6" t="s">
        <v>26</v>
      </c>
    </row>
    <row r="65" spans="1:18" ht="15">
      <c r="A65" s="468">
        <v>57</v>
      </c>
      <c r="B65" s="468" t="s">
        <v>2629</v>
      </c>
      <c r="C65" s="515" t="s">
        <v>22</v>
      </c>
      <c r="D65" s="106" t="s">
        <v>710</v>
      </c>
      <c r="E65" s="106" t="s">
        <v>37</v>
      </c>
      <c r="F65" s="106" t="s">
        <v>201</v>
      </c>
      <c r="G65" s="479" t="s">
        <v>29</v>
      </c>
      <c r="H65" s="486">
        <v>37937</v>
      </c>
      <c r="I65" s="479" t="s">
        <v>24</v>
      </c>
      <c r="J65" s="106" t="s">
        <v>2365</v>
      </c>
      <c r="K65" s="106" t="s">
        <v>2366</v>
      </c>
      <c r="L65" s="479">
        <v>10</v>
      </c>
      <c r="M65" s="479">
        <v>11</v>
      </c>
      <c r="N65" s="479">
        <v>44</v>
      </c>
      <c r="O65" s="479">
        <f>M65+N65</f>
        <v>55</v>
      </c>
      <c r="P65" s="525"/>
      <c r="Q65" s="106" t="s">
        <v>2368</v>
      </c>
      <c r="R65" s="106" t="s">
        <v>1294</v>
      </c>
    </row>
    <row r="66" spans="1:18" ht="15">
      <c r="A66" s="468">
        <v>58</v>
      </c>
      <c r="B66" s="468" t="s">
        <v>2589</v>
      </c>
      <c r="C66" s="515" t="s">
        <v>22</v>
      </c>
      <c r="D66" s="106" t="s">
        <v>1974</v>
      </c>
      <c r="E66" s="106" t="s">
        <v>227</v>
      </c>
      <c r="F66" s="106" t="s">
        <v>159</v>
      </c>
      <c r="G66" s="479" t="s">
        <v>23</v>
      </c>
      <c r="H66" s="486">
        <v>38701</v>
      </c>
      <c r="I66" s="479" t="s">
        <v>24</v>
      </c>
      <c r="J66" s="106" t="s">
        <v>2365</v>
      </c>
      <c r="K66" s="106" t="s">
        <v>2366</v>
      </c>
      <c r="L66" s="479">
        <v>9</v>
      </c>
      <c r="M66" s="479">
        <v>13</v>
      </c>
      <c r="N66" s="479">
        <v>41</v>
      </c>
      <c r="O66" s="479">
        <f>M66+N66</f>
        <v>54</v>
      </c>
      <c r="P66" s="525"/>
      <c r="Q66" s="106" t="s">
        <v>1968</v>
      </c>
      <c r="R66" s="106" t="s">
        <v>1294</v>
      </c>
    </row>
    <row r="67" spans="1:18" ht="15">
      <c r="A67" s="468">
        <v>59</v>
      </c>
      <c r="B67" s="490" t="s">
        <v>2634</v>
      </c>
      <c r="C67" s="6" t="s">
        <v>372</v>
      </c>
      <c r="D67" s="132" t="s">
        <v>185</v>
      </c>
      <c r="E67" s="132" t="s">
        <v>430</v>
      </c>
      <c r="F67" s="132" t="s">
        <v>177</v>
      </c>
      <c r="G67" s="468" t="s">
        <v>23</v>
      </c>
      <c r="H67" s="494">
        <v>38302</v>
      </c>
      <c r="I67" s="468" t="s">
        <v>24</v>
      </c>
      <c r="J67" s="511" t="s">
        <v>2386</v>
      </c>
      <c r="K67" s="512" t="s">
        <v>2387</v>
      </c>
      <c r="L67" s="490">
        <v>10</v>
      </c>
      <c r="M67" s="479">
        <v>17</v>
      </c>
      <c r="N67" s="479">
        <v>36</v>
      </c>
      <c r="O67" s="479">
        <f>M67+N67</f>
        <v>53</v>
      </c>
      <c r="P67" s="132"/>
      <c r="Q67" s="132" t="s">
        <v>1380</v>
      </c>
      <c r="R67" s="132" t="s">
        <v>26</v>
      </c>
    </row>
    <row r="68" spans="1:18" ht="15">
      <c r="A68" s="468">
        <v>60</v>
      </c>
      <c r="B68" s="490" t="s">
        <v>2593</v>
      </c>
      <c r="C68" s="495" t="s">
        <v>372</v>
      </c>
      <c r="D68" s="106" t="s">
        <v>292</v>
      </c>
      <c r="E68" s="106" t="s">
        <v>39</v>
      </c>
      <c r="F68" s="106" t="s">
        <v>1403</v>
      </c>
      <c r="G68" s="479" t="s">
        <v>23</v>
      </c>
      <c r="H68" s="556">
        <v>38461</v>
      </c>
      <c r="I68" s="468" t="s">
        <v>24</v>
      </c>
      <c r="J68" s="511" t="s">
        <v>2386</v>
      </c>
      <c r="K68" s="512" t="s">
        <v>2387</v>
      </c>
      <c r="L68" s="479">
        <v>9</v>
      </c>
      <c r="M68" s="106">
        <v>15</v>
      </c>
      <c r="N68" s="106">
        <v>38</v>
      </c>
      <c r="O68" s="479">
        <f>M68+N68</f>
        <v>53</v>
      </c>
      <c r="P68" s="106"/>
      <c r="Q68" s="106" t="s">
        <v>1380</v>
      </c>
      <c r="R68" s="132" t="s">
        <v>26</v>
      </c>
    </row>
    <row r="69" spans="1:18" ht="15">
      <c r="A69" s="468">
        <v>61</v>
      </c>
      <c r="B69" s="490" t="s">
        <v>2566</v>
      </c>
      <c r="C69" s="495" t="s">
        <v>372</v>
      </c>
      <c r="D69" s="106" t="s">
        <v>2177</v>
      </c>
      <c r="E69" s="106" t="s">
        <v>147</v>
      </c>
      <c r="F69" s="106" t="s">
        <v>190</v>
      </c>
      <c r="G69" s="106" t="s">
        <v>23</v>
      </c>
      <c r="H69" s="556">
        <v>38657</v>
      </c>
      <c r="I69" s="490" t="s">
        <v>24</v>
      </c>
      <c r="J69" s="519" t="s">
        <v>2475</v>
      </c>
      <c r="K69" s="512" t="s">
        <v>2394</v>
      </c>
      <c r="L69" s="479">
        <v>9</v>
      </c>
      <c r="M69" s="106">
        <v>17</v>
      </c>
      <c r="N69" s="106">
        <v>36</v>
      </c>
      <c r="O69" s="479">
        <f>M69+N69</f>
        <v>53</v>
      </c>
      <c r="P69" s="106"/>
      <c r="Q69" s="106" t="s">
        <v>2197</v>
      </c>
      <c r="R69" s="106" t="s">
        <v>1294</v>
      </c>
    </row>
    <row r="70" spans="1:18" ht="15">
      <c r="A70" s="468">
        <v>62</v>
      </c>
      <c r="B70" s="468" t="s">
        <v>2565</v>
      </c>
      <c r="C70" s="6" t="s">
        <v>372</v>
      </c>
      <c r="D70" s="492" t="s">
        <v>1085</v>
      </c>
      <c r="E70" s="492" t="s">
        <v>309</v>
      </c>
      <c r="F70" s="492" t="s">
        <v>38</v>
      </c>
      <c r="G70" s="501" t="s">
        <v>29</v>
      </c>
      <c r="H70" s="501"/>
      <c r="I70" s="498" t="s">
        <v>24</v>
      </c>
      <c r="J70" s="492" t="s">
        <v>2267</v>
      </c>
      <c r="K70" s="492" t="s">
        <v>2261</v>
      </c>
      <c r="L70" s="490">
        <v>9</v>
      </c>
      <c r="M70" s="498">
        <v>19</v>
      </c>
      <c r="N70" s="498">
        <v>33</v>
      </c>
      <c r="O70" s="479">
        <f>M70+N70</f>
        <v>52</v>
      </c>
      <c r="P70" s="492"/>
      <c r="Q70" s="492"/>
      <c r="R70" s="500" t="s">
        <v>26</v>
      </c>
    </row>
    <row r="71" spans="1:18" ht="15">
      <c r="A71" s="468">
        <v>63</v>
      </c>
      <c r="B71" s="468" t="s">
        <v>2645</v>
      </c>
      <c r="C71" s="493" t="s">
        <v>22</v>
      </c>
      <c r="D71" s="138" t="s">
        <v>2351</v>
      </c>
      <c r="E71" s="138" t="s">
        <v>132</v>
      </c>
      <c r="F71" s="138" t="s">
        <v>697</v>
      </c>
      <c r="G71" s="480" t="s">
        <v>29</v>
      </c>
      <c r="H71" s="486">
        <v>38100</v>
      </c>
      <c r="I71" s="480" t="s">
        <v>24</v>
      </c>
      <c r="J71" s="106" t="s">
        <v>2053</v>
      </c>
      <c r="K71" s="106" t="s">
        <v>2054</v>
      </c>
      <c r="L71" s="479">
        <v>10</v>
      </c>
      <c r="M71" s="479">
        <v>11</v>
      </c>
      <c r="N71" s="479">
        <v>41</v>
      </c>
      <c r="O71" s="479">
        <f>M71+N71</f>
        <v>52</v>
      </c>
      <c r="P71" s="526"/>
      <c r="Q71" s="106" t="s">
        <v>2071</v>
      </c>
      <c r="R71" s="106" t="s">
        <v>26</v>
      </c>
    </row>
    <row r="72" spans="1:18" ht="15">
      <c r="A72" s="468">
        <v>64</v>
      </c>
      <c r="B72" s="468" t="s">
        <v>2595</v>
      </c>
      <c r="C72" s="6" t="s">
        <v>372</v>
      </c>
      <c r="D72" s="492" t="s">
        <v>1191</v>
      </c>
      <c r="E72" s="492" t="s">
        <v>830</v>
      </c>
      <c r="F72" s="492" t="s">
        <v>245</v>
      </c>
      <c r="G72" s="501" t="s">
        <v>29</v>
      </c>
      <c r="H72" s="501">
        <v>38417</v>
      </c>
      <c r="I72" s="498" t="s">
        <v>24</v>
      </c>
      <c r="J72" s="492" t="s">
        <v>2267</v>
      </c>
      <c r="K72" s="492" t="s">
        <v>2261</v>
      </c>
      <c r="L72" s="490">
        <v>9</v>
      </c>
      <c r="M72" s="498">
        <v>15</v>
      </c>
      <c r="N72" s="498">
        <v>36</v>
      </c>
      <c r="O72" s="479">
        <f>M72+N72</f>
        <v>51</v>
      </c>
      <c r="P72" s="492"/>
      <c r="Q72" s="492" t="s">
        <v>2275</v>
      </c>
      <c r="R72" s="500" t="s">
        <v>26</v>
      </c>
    </row>
    <row r="73" spans="1:18" ht="15">
      <c r="A73" s="468">
        <v>65</v>
      </c>
      <c r="B73" s="490" t="s">
        <v>2576</v>
      </c>
      <c r="C73" s="106" t="s">
        <v>372</v>
      </c>
      <c r="D73" s="106" t="s">
        <v>510</v>
      </c>
      <c r="E73" s="106" t="s">
        <v>429</v>
      </c>
      <c r="F73" s="106" t="s">
        <v>130</v>
      </c>
      <c r="G73" s="479" t="s">
        <v>1290</v>
      </c>
      <c r="H73" s="486">
        <v>38098</v>
      </c>
      <c r="I73" s="479" t="s">
        <v>24</v>
      </c>
      <c r="J73" s="106" t="s">
        <v>2373</v>
      </c>
      <c r="K73" s="106" t="s">
        <v>2374</v>
      </c>
      <c r="L73" s="479">
        <v>9</v>
      </c>
      <c r="M73" s="479">
        <v>11</v>
      </c>
      <c r="N73" s="479">
        <v>40</v>
      </c>
      <c r="O73" s="479">
        <f>M73+N73</f>
        <v>51</v>
      </c>
      <c r="P73" s="106"/>
      <c r="Q73" s="106" t="s">
        <v>488</v>
      </c>
      <c r="R73" s="106" t="s">
        <v>26</v>
      </c>
    </row>
    <row r="74" spans="1:18" ht="15">
      <c r="A74" s="468">
        <v>66</v>
      </c>
      <c r="B74" s="468" t="s">
        <v>2559</v>
      </c>
      <c r="C74" s="6" t="s">
        <v>372</v>
      </c>
      <c r="D74" s="106" t="s">
        <v>2369</v>
      </c>
      <c r="E74" s="106" t="s">
        <v>212</v>
      </c>
      <c r="F74" s="106" t="s">
        <v>1146</v>
      </c>
      <c r="G74" s="479"/>
      <c r="H74" s="486">
        <v>38678</v>
      </c>
      <c r="I74" s="479" t="s">
        <v>24</v>
      </c>
      <c r="J74" s="106" t="s">
        <v>2365</v>
      </c>
      <c r="K74" s="106" t="s">
        <v>2366</v>
      </c>
      <c r="L74" s="479">
        <v>9</v>
      </c>
      <c r="M74" s="479">
        <v>18</v>
      </c>
      <c r="N74" s="479">
        <v>32</v>
      </c>
      <c r="O74" s="479">
        <f>M74+N74</f>
        <v>50</v>
      </c>
      <c r="P74" s="525"/>
      <c r="Q74" s="106" t="s">
        <v>2370</v>
      </c>
      <c r="R74" s="106" t="s">
        <v>1294</v>
      </c>
    </row>
    <row r="75" spans="1:18" ht="15">
      <c r="A75" s="468">
        <v>67</v>
      </c>
      <c r="B75" s="468" t="s">
        <v>2651</v>
      </c>
      <c r="C75" s="106" t="s">
        <v>22</v>
      </c>
      <c r="D75" s="132" t="s">
        <v>1136</v>
      </c>
      <c r="E75" s="132" t="s">
        <v>119</v>
      </c>
      <c r="F75" s="132" t="s">
        <v>417</v>
      </c>
      <c r="G75" s="468" t="s">
        <v>23</v>
      </c>
      <c r="H75" s="494">
        <v>38079</v>
      </c>
      <c r="I75" s="468" t="s">
        <v>24</v>
      </c>
      <c r="J75" s="132" t="s">
        <v>2267</v>
      </c>
      <c r="K75" s="488" t="s">
        <v>2261</v>
      </c>
      <c r="L75" s="490">
        <v>10</v>
      </c>
      <c r="M75" s="468">
        <v>13</v>
      </c>
      <c r="N75" s="468">
        <v>36</v>
      </c>
      <c r="O75" s="479">
        <f>M75+N75</f>
        <v>49</v>
      </c>
      <c r="P75" s="132"/>
      <c r="Q75" s="132" t="s">
        <v>2274</v>
      </c>
      <c r="R75" s="491" t="s">
        <v>26</v>
      </c>
    </row>
    <row r="76" spans="1:18" ht="15">
      <c r="A76" s="468">
        <v>68</v>
      </c>
      <c r="B76" s="468" t="s">
        <v>2583</v>
      </c>
      <c r="C76" s="6" t="s">
        <v>372</v>
      </c>
      <c r="D76" s="488" t="s">
        <v>1087</v>
      </c>
      <c r="E76" s="104" t="s">
        <v>36</v>
      </c>
      <c r="F76" s="106" t="s">
        <v>389</v>
      </c>
      <c r="G76" s="492" t="s">
        <v>29</v>
      </c>
      <c r="H76" s="501">
        <v>38269</v>
      </c>
      <c r="I76" s="498" t="s">
        <v>24</v>
      </c>
      <c r="J76" s="492" t="s">
        <v>2267</v>
      </c>
      <c r="K76" s="492" t="s">
        <v>2261</v>
      </c>
      <c r="L76" s="490">
        <v>9</v>
      </c>
      <c r="M76" s="498">
        <v>14</v>
      </c>
      <c r="N76" s="498">
        <v>34</v>
      </c>
      <c r="O76" s="479">
        <f>M76+N76</f>
        <v>48</v>
      </c>
      <c r="P76" s="492"/>
      <c r="Q76" s="492" t="s">
        <v>2275</v>
      </c>
      <c r="R76" s="500" t="s">
        <v>26</v>
      </c>
    </row>
    <row r="77" spans="1:18" ht="15">
      <c r="A77" s="468">
        <v>69</v>
      </c>
      <c r="B77" s="468" t="s">
        <v>2613</v>
      </c>
      <c r="C77" s="106" t="s">
        <v>372</v>
      </c>
      <c r="D77" s="488" t="s">
        <v>1433</v>
      </c>
      <c r="E77" s="488" t="s">
        <v>129</v>
      </c>
      <c r="F77" s="488" t="s">
        <v>307</v>
      </c>
      <c r="G77" s="589" t="s">
        <v>23</v>
      </c>
      <c r="H77" s="489">
        <v>37859</v>
      </c>
      <c r="I77" s="468" t="s">
        <v>24</v>
      </c>
      <c r="J77" s="511" t="s">
        <v>1658</v>
      </c>
      <c r="K77" s="488" t="s">
        <v>2348</v>
      </c>
      <c r="L77" s="490">
        <v>11</v>
      </c>
      <c r="M77" s="490">
        <v>12</v>
      </c>
      <c r="N77" s="490">
        <v>36</v>
      </c>
      <c r="O77" s="479">
        <f>M77+N77</f>
        <v>48</v>
      </c>
      <c r="P77" s="132"/>
      <c r="Q77" s="132" t="s">
        <v>1669</v>
      </c>
      <c r="R77" s="132" t="s">
        <v>26</v>
      </c>
    </row>
    <row r="78" spans="1:18" ht="15">
      <c r="A78" s="468">
        <v>70</v>
      </c>
      <c r="B78" s="468" t="s">
        <v>2501</v>
      </c>
      <c r="C78" s="106" t="s">
        <v>372</v>
      </c>
      <c r="D78" s="106" t="s">
        <v>361</v>
      </c>
      <c r="E78" s="106" t="s">
        <v>362</v>
      </c>
      <c r="F78" s="106" t="s">
        <v>156</v>
      </c>
      <c r="G78" s="479" t="s">
        <v>23</v>
      </c>
      <c r="H78" s="486">
        <v>37981</v>
      </c>
      <c r="I78" s="479" t="s">
        <v>24</v>
      </c>
      <c r="J78" s="106" t="s">
        <v>2229</v>
      </c>
      <c r="K78" s="106" t="s">
        <v>2230</v>
      </c>
      <c r="L78" s="479">
        <v>11</v>
      </c>
      <c r="M78" s="479">
        <v>10</v>
      </c>
      <c r="N78" s="479">
        <v>37</v>
      </c>
      <c r="O78" s="479">
        <f>M78+N78</f>
        <v>47</v>
      </c>
      <c r="P78" s="106"/>
      <c r="Q78" s="106" t="s">
        <v>331</v>
      </c>
      <c r="R78" s="106" t="s">
        <v>1294</v>
      </c>
    </row>
    <row r="79" spans="1:18" ht="15">
      <c r="A79" s="468">
        <v>71</v>
      </c>
      <c r="B79" s="490" t="s">
        <v>2519</v>
      </c>
      <c r="C79" s="6" t="s">
        <v>372</v>
      </c>
      <c r="D79" s="523" t="s">
        <v>2383</v>
      </c>
      <c r="E79" s="523" t="s">
        <v>388</v>
      </c>
      <c r="F79" s="523" t="s">
        <v>389</v>
      </c>
      <c r="G79" s="537" t="s">
        <v>1296</v>
      </c>
      <c r="H79" s="538">
        <v>38364</v>
      </c>
      <c r="I79" s="537" t="s">
        <v>24</v>
      </c>
      <c r="J79" s="523" t="s">
        <v>471</v>
      </c>
      <c r="K79" s="529" t="s">
        <v>2379</v>
      </c>
      <c r="L79" s="479">
        <v>10</v>
      </c>
      <c r="M79" s="479">
        <v>13</v>
      </c>
      <c r="N79" s="479">
        <v>33</v>
      </c>
      <c r="O79" s="479">
        <f>M79+N79</f>
        <v>46</v>
      </c>
      <c r="P79" s="529"/>
      <c r="Q79" s="529" t="s">
        <v>2380</v>
      </c>
      <c r="R79" s="529" t="s">
        <v>26</v>
      </c>
    </row>
    <row r="80" spans="1:18" ht="15">
      <c r="A80" s="468">
        <v>72</v>
      </c>
      <c r="B80" s="468" t="s">
        <v>2633</v>
      </c>
      <c r="C80" s="6" t="s">
        <v>372</v>
      </c>
      <c r="D80" s="516" t="s">
        <v>2307</v>
      </c>
      <c r="E80" s="516" t="s">
        <v>390</v>
      </c>
      <c r="F80" s="516" t="s">
        <v>87</v>
      </c>
      <c r="G80" s="517" t="s">
        <v>23</v>
      </c>
      <c r="H80" s="518">
        <v>38091</v>
      </c>
      <c r="I80" s="517" t="s">
        <v>24</v>
      </c>
      <c r="J80" s="519" t="s">
        <v>387</v>
      </c>
      <c r="K80" s="519" t="s">
        <v>375</v>
      </c>
      <c r="L80" s="520">
        <v>10</v>
      </c>
      <c r="M80" s="479">
        <v>11</v>
      </c>
      <c r="N80" s="479">
        <v>34</v>
      </c>
      <c r="O80" s="479">
        <f>M80+N80</f>
        <v>45</v>
      </c>
      <c r="P80" s="6"/>
      <c r="Q80" s="138" t="s">
        <v>2308</v>
      </c>
      <c r="R80" s="138" t="s">
        <v>26</v>
      </c>
    </row>
    <row r="81" spans="1:18" ht="15">
      <c r="A81" s="468">
        <v>73</v>
      </c>
      <c r="B81" s="468" t="s">
        <v>2588</v>
      </c>
      <c r="C81" s="106" t="s">
        <v>372</v>
      </c>
      <c r="D81" s="132" t="s">
        <v>2285</v>
      </c>
      <c r="E81" s="132" t="s">
        <v>158</v>
      </c>
      <c r="F81" s="132" t="s">
        <v>190</v>
      </c>
      <c r="G81" s="468" t="s">
        <v>23</v>
      </c>
      <c r="H81" s="494">
        <v>38681</v>
      </c>
      <c r="I81" s="468" t="s">
        <v>24</v>
      </c>
      <c r="J81" s="132" t="s">
        <v>2267</v>
      </c>
      <c r="K81" s="488" t="s">
        <v>2261</v>
      </c>
      <c r="L81" s="490">
        <v>9</v>
      </c>
      <c r="M81" s="468">
        <v>14</v>
      </c>
      <c r="N81" s="468">
        <v>29</v>
      </c>
      <c r="O81" s="479">
        <f>M81+N81</f>
        <v>43</v>
      </c>
      <c r="P81" s="132"/>
      <c r="Q81" s="132" t="s">
        <v>2280</v>
      </c>
      <c r="R81" s="491" t="s">
        <v>26</v>
      </c>
    </row>
    <row r="82" spans="1:18" ht="15">
      <c r="A82" s="468">
        <v>74</v>
      </c>
      <c r="B82" s="468" t="s">
        <v>2639</v>
      </c>
      <c r="C82" s="6" t="s">
        <v>372</v>
      </c>
      <c r="D82" s="106" t="s">
        <v>2361</v>
      </c>
      <c r="E82" s="106" t="s">
        <v>272</v>
      </c>
      <c r="F82" s="106" t="s">
        <v>1141</v>
      </c>
      <c r="G82" s="479" t="s">
        <v>23</v>
      </c>
      <c r="H82" s="527">
        <v>38238</v>
      </c>
      <c r="I82" s="479" t="s">
        <v>24</v>
      </c>
      <c r="J82" s="106" t="s">
        <v>2356</v>
      </c>
      <c r="K82" s="106" t="s">
        <v>2357</v>
      </c>
      <c r="L82" s="479">
        <v>10</v>
      </c>
      <c r="M82" s="479">
        <v>16</v>
      </c>
      <c r="N82" s="479">
        <v>27</v>
      </c>
      <c r="O82" s="479">
        <f>M82+N82</f>
        <v>43</v>
      </c>
      <c r="P82" s="106"/>
      <c r="Q82" s="106" t="s">
        <v>1687</v>
      </c>
      <c r="R82" s="106" t="s">
        <v>26</v>
      </c>
    </row>
    <row r="83" spans="1:18" ht="15">
      <c r="A83" s="468">
        <v>75</v>
      </c>
      <c r="B83" s="468" t="s">
        <v>2584</v>
      </c>
      <c r="C83" s="515" t="s">
        <v>22</v>
      </c>
      <c r="D83" s="106" t="s">
        <v>1972</v>
      </c>
      <c r="E83" s="106" t="s">
        <v>2367</v>
      </c>
      <c r="F83" s="106" t="s">
        <v>288</v>
      </c>
      <c r="G83" s="479" t="s">
        <v>23</v>
      </c>
      <c r="H83" s="486">
        <v>38581</v>
      </c>
      <c r="I83" s="479" t="s">
        <v>24</v>
      </c>
      <c r="J83" s="106" t="s">
        <v>2365</v>
      </c>
      <c r="K83" s="106" t="s">
        <v>2366</v>
      </c>
      <c r="L83" s="479">
        <v>9</v>
      </c>
      <c r="M83" s="479">
        <v>15</v>
      </c>
      <c r="N83" s="479">
        <v>28</v>
      </c>
      <c r="O83" s="479">
        <f>M83+N83</f>
        <v>43</v>
      </c>
      <c r="P83" s="525"/>
      <c r="Q83" s="106" t="s">
        <v>1968</v>
      </c>
      <c r="R83" s="106" t="s">
        <v>1294</v>
      </c>
    </row>
    <row r="84" spans="1:18" ht="15">
      <c r="A84" s="468">
        <v>76</v>
      </c>
      <c r="B84" s="490" t="s">
        <v>2592</v>
      </c>
      <c r="C84" s="6" t="s">
        <v>372</v>
      </c>
      <c r="D84" s="529" t="s">
        <v>1993</v>
      </c>
      <c r="E84" s="529" t="s">
        <v>104</v>
      </c>
      <c r="F84" s="529" t="s">
        <v>274</v>
      </c>
      <c r="G84" s="479" t="s">
        <v>1296</v>
      </c>
      <c r="H84" s="533">
        <v>38521</v>
      </c>
      <c r="I84" s="479" t="s">
        <v>24</v>
      </c>
      <c r="J84" s="534" t="s">
        <v>471</v>
      </c>
      <c r="K84" s="529" t="s">
        <v>2379</v>
      </c>
      <c r="L84" s="535">
        <v>9</v>
      </c>
      <c r="M84" s="479">
        <v>15</v>
      </c>
      <c r="N84" s="479">
        <v>28</v>
      </c>
      <c r="O84" s="479">
        <f>M84+N84</f>
        <v>43</v>
      </c>
      <c r="P84" s="536"/>
      <c r="Q84" s="529" t="s">
        <v>2380</v>
      </c>
      <c r="R84" s="140" t="s">
        <v>1294</v>
      </c>
    </row>
    <row r="85" spans="1:18" ht="15">
      <c r="A85" s="559">
        <v>77</v>
      </c>
      <c r="B85" s="559" t="s">
        <v>2646</v>
      </c>
      <c r="C85" s="6" t="s">
        <v>372</v>
      </c>
      <c r="D85" s="132" t="s">
        <v>467</v>
      </c>
      <c r="E85" s="132" t="s">
        <v>394</v>
      </c>
      <c r="F85" s="132" t="s">
        <v>190</v>
      </c>
      <c r="G85" s="468" t="s">
        <v>23</v>
      </c>
      <c r="H85" s="494">
        <v>38300</v>
      </c>
      <c r="I85" s="468" t="s">
        <v>24</v>
      </c>
      <c r="J85" s="511" t="s">
        <v>2386</v>
      </c>
      <c r="K85" s="512" t="s">
        <v>2387</v>
      </c>
      <c r="L85" s="490">
        <v>10</v>
      </c>
      <c r="M85" s="479">
        <v>11</v>
      </c>
      <c r="N85" s="479">
        <v>32</v>
      </c>
      <c r="O85" s="479">
        <f>M85+N85</f>
        <v>43</v>
      </c>
      <c r="P85" s="132"/>
      <c r="Q85" s="132" t="s">
        <v>1380</v>
      </c>
      <c r="R85" s="132" t="s">
        <v>26</v>
      </c>
    </row>
    <row r="86" spans="1:18" ht="15">
      <c r="A86" s="468">
        <v>78</v>
      </c>
      <c r="B86" s="468" t="s">
        <v>2587</v>
      </c>
      <c r="C86" s="495" t="s">
        <v>372</v>
      </c>
      <c r="D86" s="138" t="s">
        <v>2312</v>
      </c>
      <c r="E86" s="138" t="s">
        <v>2201</v>
      </c>
      <c r="F86" s="138" t="s">
        <v>416</v>
      </c>
      <c r="G86" s="138" t="s">
        <v>29</v>
      </c>
      <c r="H86" s="524">
        <v>38469</v>
      </c>
      <c r="I86" s="480" t="s">
        <v>24</v>
      </c>
      <c r="J86" s="519" t="s">
        <v>387</v>
      </c>
      <c r="K86" s="519" t="s">
        <v>375</v>
      </c>
      <c r="L86" s="520">
        <v>9</v>
      </c>
      <c r="M86" s="479">
        <v>14</v>
      </c>
      <c r="N86" s="479">
        <v>27</v>
      </c>
      <c r="O86" s="479">
        <f>M86+N86</f>
        <v>41</v>
      </c>
      <c r="P86" s="6"/>
      <c r="Q86" s="6" t="s">
        <v>382</v>
      </c>
      <c r="R86" s="138" t="s">
        <v>26</v>
      </c>
    </row>
    <row r="87" spans="1:18" ht="15">
      <c r="A87" s="468">
        <v>79</v>
      </c>
      <c r="B87" s="468" t="s">
        <v>2616</v>
      </c>
      <c r="C87" s="523" t="s">
        <v>22</v>
      </c>
      <c r="D87" s="488" t="s">
        <v>421</v>
      </c>
      <c r="E87" s="488" t="s">
        <v>402</v>
      </c>
      <c r="F87" s="488" t="s">
        <v>105</v>
      </c>
      <c r="G87" s="490" t="s">
        <v>29</v>
      </c>
      <c r="H87" s="494">
        <v>37747</v>
      </c>
      <c r="I87" s="468" t="s">
        <v>24</v>
      </c>
      <c r="J87" s="132" t="s">
        <v>2334</v>
      </c>
      <c r="K87" s="132" t="s">
        <v>2335</v>
      </c>
      <c r="L87" s="468">
        <v>11</v>
      </c>
      <c r="M87" s="479">
        <v>0</v>
      </c>
      <c r="N87" s="479">
        <v>40</v>
      </c>
      <c r="O87" s="479">
        <f>M87+N87</f>
        <v>40</v>
      </c>
      <c r="P87" s="132"/>
      <c r="Q87" s="132" t="s">
        <v>2336</v>
      </c>
      <c r="R87" s="132" t="s">
        <v>26</v>
      </c>
    </row>
    <row r="88" spans="1:18" ht="15">
      <c r="A88" s="468">
        <v>80</v>
      </c>
      <c r="B88" s="498" t="s">
        <v>2637</v>
      </c>
      <c r="C88" s="106" t="s">
        <v>372</v>
      </c>
      <c r="D88" s="106" t="s">
        <v>2372</v>
      </c>
      <c r="E88" s="106" t="s">
        <v>212</v>
      </c>
      <c r="F88" s="106" t="s">
        <v>580</v>
      </c>
      <c r="G88" s="479" t="s">
        <v>1296</v>
      </c>
      <c r="H88" s="528">
        <v>38004</v>
      </c>
      <c r="I88" s="479" t="s">
        <v>24</v>
      </c>
      <c r="J88" s="106" t="s">
        <v>2373</v>
      </c>
      <c r="K88" s="106" t="s">
        <v>2374</v>
      </c>
      <c r="L88" s="479">
        <v>10</v>
      </c>
      <c r="M88" s="479">
        <v>0</v>
      </c>
      <c r="N88" s="479">
        <v>40</v>
      </c>
      <c r="O88" s="479">
        <f>M88+N88</f>
        <v>40</v>
      </c>
      <c r="P88" s="106"/>
      <c r="Q88" s="106" t="s">
        <v>488</v>
      </c>
      <c r="R88" s="106" t="s">
        <v>26</v>
      </c>
    </row>
    <row r="89" spans="1:18" ht="15">
      <c r="A89" s="468">
        <v>81</v>
      </c>
      <c r="B89" s="468" t="s">
        <v>2604</v>
      </c>
      <c r="C89" s="138" t="s">
        <v>372</v>
      </c>
      <c r="D89" s="106" t="s">
        <v>2236</v>
      </c>
      <c r="E89" s="106" t="s">
        <v>367</v>
      </c>
      <c r="F89" s="106" t="s">
        <v>368</v>
      </c>
      <c r="G89" s="479" t="s">
        <v>29</v>
      </c>
      <c r="H89" s="486">
        <v>37915</v>
      </c>
      <c r="I89" s="479" t="s">
        <v>24</v>
      </c>
      <c r="J89" s="106" t="s">
        <v>2229</v>
      </c>
      <c r="K89" s="106" t="s">
        <v>2230</v>
      </c>
      <c r="L89" s="479">
        <v>11</v>
      </c>
      <c r="M89" s="479">
        <v>14</v>
      </c>
      <c r="N89" s="479">
        <v>25</v>
      </c>
      <c r="O89" s="479">
        <f>M89+N89</f>
        <v>39</v>
      </c>
      <c r="P89" s="106"/>
      <c r="Q89" s="106" t="s">
        <v>331</v>
      </c>
      <c r="R89" s="106" t="s">
        <v>1294</v>
      </c>
    </row>
    <row r="90" spans="1:18" ht="15">
      <c r="A90" s="468">
        <v>82</v>
      </c>
      <c r="B90" s="490" t="s">
        <v>2562</v>
      </c>
      <c r="C90" s="6" t="s">
        <v>372</v>
      </c>
      <c r="D90" s="141" t="s">
        <v>2384</v>
      </c>
      <c r="E90" s="141" t="s">
        <v>98</v>
      </c>
      <c r="F90" s="141" t="s">
        <v>241</v>
      </c>
      <c r="G90" s="490" t="s">
        <v>1296</v>
      </c>
      <c r="H90" s="486">
        <v>38425</v>
      </c>
      <c r="I90" s="490" t="s">
        <v>24</v>
      </c>
      <c r="J90" s="539" t="s">
        <v>471</v>
      </c>
      <c r="K90" s="539" t="s">
        <v>2379</v>
      </c>
      <c r="L90" s="540">
        <v>9</v>
      </c>
      <c r="M90" s="479">
        <v>15</v>
      </c>
      <c r="N90" s="479">
        <v>24</v>
      </c>
      <c r="O90" s="479">
        <f>M90+N90</f>
        <v>39</v>
      </c>
      <c r="P90" s="529"/>
      <c r="Q90" s="141" t="s">
        <v>2000</v>
      </c>
      <c r="R90" s="141" t="s">
        <v>1294</v>
      </c>
    </row>
    <row r="91" spans="1:18" ht="15">
      <c r="A91" s="468">
        <v>83</v>
      </c>
      <c r="B91" s="468" t="s">
        <v>2508</v>
      </c>
      <c r="C91" s="132" t="s">
        <v>22</v>
      </c>
      <c r="D91" s="106" t="s">
        <v>2303</v>
      </c>
      <c r="E91" s="106" t="s">
        <v>80</v>
      </c>
      <c r="F91" s="106" t="s">
        <v>102</v>
      </c>
      <c r="G91" s="479" t="s">
        <v>23</v>
      </c>
      <c r="H91" s="486">
        <v>37774</v>
      </c>
      <c r="I91" s="479" t="s">
        <v>24</v>
      </c>
      <c r="J91" s="106" t="s">
        <v>2299</v>
      </c>
      <c r="K91" s="106" t="s">
        <v>2300</v>
      </c>
      <c r="L91" s="479">
        <v>11</v>
      </c>
      <c r="M91" s="479">
        <v>17</v>
      </c>
      <c r="N91" s="479">
        <v>21</v>
      </c>
      <c r="O91" s="479">
        <f>M91+N91</f>
        <v>38</v>
      </c>
      <c r="P91" s="106"/>
      <c r="Q91" s="106" t="s">
        <v>2301</v>
      </c>
      <c r="R91" s="106" t="s">
        <v>26</v>
      </c>
    </row>
    <row r="92" spans="1:18" ht="15">
      <c r="A92" s="468">
        <v>84</v>
      </c>
      <c r="B92" s="468" t="s">
        <v>2658</v>
      </c>
      <c r="C92" s="6" t="s">
        <v>372</v>
      </c>
      <c r="D92" s="132" t="s">
        <v>2255</v>
      </c>
      <c r="E92" s="132" t="s">
        <v>369</v>
      </c>
      <c r="F92" s="132" t="s">
        <v>2256</v>
      </c>
      <c r="G92" s="468" t="s">
        <v>1290</v>
      </c>
      <c r="H92" s="494">
        <v>38235</v>
      </c>
      <c r="I92" s="468" t="s">
        <v>24</v>
      </c>
      <c r="J92" s="496" t="s">
        <v>1904</v>
      </c>
      <c r="K92" s="496" t="s">
        <v>1905</v>
      </c>
      <c r="L92" s="468">
        <v>10</v>
      </c>
      <c r="M92" s="468">
        <v>0</v>
      </c>
      <c r="N92" s="468">
        <v>37</v>
      </c>
      <c r="O92" s="479">
        <f>M92+N92</f>
        <v>37</v>
      </c>
      <c r="P92" s="132"/>
      <c r="Q92" s="132" t="s">
        <v>1923</v>
      </c>
      <c r="R92" s="132" t="s">
        <v>559</v>
      </c>
    </row>
    <row r="93" spans="1:18" ht="15">
      <c r="A93" s="468">
        <v>85</v>
      </c>
      <c r="B93" s="468" t="s">
        <v>2563</v>
      </c>
      <c r="C93" s="106" t="s">
        <v>372</v>
      </c>
      <c r="D93" s="488" t="s">
        <v>219</v>
      </c>
      <c r="E93" s="488" t="s">
        <v>220</v>
      </c>
      <c r="F93" s="488" t="s">
        <v>221</v>
      </c>
      <c r="G93" s="488" t="s">
        <v>29</v>
      </c>
      <c r="H93" s="510">
        <v>38442</v>
      </c>
      <c r="I93" s="490" t="s">
        <v>24</v>
      </c>
      <c r="J93" s="511" t="s">
        <v>50</v>
      </c>
      <c r="K93" s="512" t="s">
        <v>51</v>
      </c>
      <c r="L93" s="498">
        <v>9</v>
      </c>
      <c r="M93" s="468">
        <v>4</v>
      </c>
      <c r="N93" s="468">
        <v>32</v>
      </c>
      <c r="O93" s="479">
        <f>M93+N93</f>
        <v>36</v>
      </c>
      <c r="P93" s="132"/>
      <c r="Q93" s="132" t="s">
        <v>113</v>
      </c>
      <c r="R93" s="132" t="s">
        <v>26</v>
      </c>
    </row>
    <row r="94" spans="1:18" ht="15">
      <c r="A94" s="468">
        <v>86</v>
      </c>
      <c r="B94" s="468" t="s">
        <v>2575</v>
      </c>
      <c r="C94" s="106" t="s">
        <v>372</v>
      </c>
      <c r="D94" s="138" t="s">
        <v>1939</v>
      </c>
      <c r="E94" s="138" t="s">
        <v>1549</v>
      </c>
      <c r="F94" s="138" t="s">
        <v>437</v>
      </c>
      <c r="G94" s="13" t="s">
        <v>23</v>
      </c>
      <c r="H94" s="524">
        <v>38597</v>
      </c>
      <c r="I94" s="480" t="s">
        <v>24</v>
      </c>
      <c r="J94" s="6" t="s">
        <v>2053</v>
      </c>
      <c r="K94" s="138" t="s">
        <v>2054</v>
      </c>
      <c r="L94" s="479">
        <v>9</v>
      </c>
      <c r="M94" s="479">
        <v>15</v>
      </c>
      <c r="N94" s="479">
        <v>21</v>
      </c>
      <c r="O94" s="479">
        <f>M94+N94</f>
        <v>36</v>
      </c>
      <c r="P94" s="526"/>
      <c r="Q94" s="106" t="s">
        <v>2071</v>
      </c>
      <c r="R94" s="106" t="s">
        <v>26</v>
      </c>
    </row>
    <row r="95" spans="1:18" ht="15">
      <c r="A95" s="468">
        <v>87</v>
      </c>
      <c r="B95" s="468" t="s">
        <v>2572</v>
      </c>
      <c r="C95" s="106" t="s">
        <v>372</v>
      </c>
      <c r="D95" s="138" t="s">
        <v>2068</v>
      </c>
      <c r="E95" s="138" t="s">
        <v>89</v>
      </c>
      <c r="F95" s="138" t="s">
        <v>2069</v>
      </c>
      <c r="G95" s="524" t="s">
        <v>23</v>
      </c>
      <c r="H95" s="524">
        <v>38571</v>
      </c>
      <c r="I95" s="480" t="s">
        <v>24</v>
      </c>
      <c r="J95" s="106" t="s">
        <v>2053</v>
      </c>
      <c r="K95" s="106" t="s">
        <v>2054</v>
      </c>
      <c r="L95" s="479">
        <v>9</v>
      </c>
      <c r="M95" s="479">
        <v>13</v>
      </c>
      <c r="N95" s="479">
        <v>23</v>
      </c>
      <c r="O95" s="479">
        <f>M95+N95</f>
        <v>36</v>
      </c>
      <c r="P95" s="526"/>
      <c r="Q95" s="106" t="s">
        <v>2066</v>
      </c>
      <c r="R95" s="106" t="s">
        <v>26</v>
      </c>
    </row>
    <row r="96" spans="1:18" ht="15">
      <c r="A96" s="468">
        <v>88</v>
      </c>
      <c r="B96" s="490" t="s">
        <v>2660</v>
      </c>
      <c r="C96" s="6" t="s">
        <v>372</v>
      </c>
      <c r="D96" s="529" t="s">
        <v>562</v>
      </c>
      <c r="E96" s="529" t="s">
        <v>272</v>
      </c>
      <c r="F96" s="529" t="s">
        <v>2385</v>
      </c>
      <c r="G96" s="479" t="s">
        <v>1290</v>
      </c>
      <c r="H96" s="486">
        <v>38246</v>
      </c>
      <c r="I96" s="479" t="s">
        <v>24</v>
      </c>
      <c r="J96" s="530" t="s">
        <v>471</v>
      </c>
      <c r="K96" s="529" t="s">
        <v>2379</v>
      </c>
      <c r="L96" s="541">
        <v>10</v>
      </c>
      <c r="M96" s="541">
        <v>9</v>
      </c>
      <c r="N96" s="479">
        <v>27</v>
      </c>
      <c r="O96" s="479">
        <f>M96+N96</f>
        <v>36</v>
      </c>
      <c r="P96" s="529"/>
      <c r="Q96" s="529" t="s">
        <v>2380</v>
      </c>
      <c r="R96" s="487" t="s">
        <v>26</v>
      </c>
    </row>
    <row r="97" spans="1:18" ht="15">
      <c r="A97" s="468">
        <v>89</v>
      </c>
      <c r="B97" s="468" t="s">
        <v>2605</v>
      </c>
      <c r="C97" s="106" t="s">
        <v>372</v>
      </c>
      <c r="D97" s="138" t="s">
        <v>2349</v>
      </c>
      <c r="E97" s="138" t="s">
        <v>232</v>
      </c>
      <c r="F97" s="138" t="s">
        <v>2350</v>
      </c>
      <c r="G97" s="480" t="s">
        <v>29</v>
      </c>
      <c r="H97" s="486">
        <v>37858</v>
      </c>
      <c r="I97" s="480" t="s">
        <v>24</v>
      </c>
      <c r="J97" s="106" t="s">
        <v>2053</v>
      </c>
      <c r="K97" s="106" t="s">
        <v>2054</v>
      </c>
      <c r="L97" s="479">
        <v>11</v>
      </c>
      <c r="M97" s="479">
        <v>0</v>
      </c>
      <c r="N97" s="479">
        <v>33</v>
      </c>
      <c r="O97" s="479">
        <f>M97+N97</f>
        <v>33</v>
      </c>
      <c r="P97" s="526"/>
      <c r="Q97" s="106" t="s">
        <v>2071</v>
      </c>
      <c r="R97" s="106" t="s">
        <v>26</v>
      </c>
    </row>
    <row r="98" spans="1:18" ht="15">
      <c r="A98" s="468">
        <v>90</v>
      </c>
      <c r="B98" s="468" t="s">
        <v>2649</v>
      </c>
      <c r="C98" s="6" t="s">
        <v>372</v>
      </c>
      <c r="D98" s="138" t="s">
        <v>2352</v>
      </c>
      <c r="E98" s="138" t="s">
        <v>257</v>
      </c>
      <c r="F98" s="138" t="s">
        <v>188</v>
      </c>
      <c r="G98" s="480" t="s">
        <v>23</v>
      </c>
      <c r="H98" s="486">
        <v>38234</v>
      </c>
      <c r="I98" s="480" t="s">
        <v>24</v>
      </c>
      <c r="J98" s="106" t="s">
        <v>2053</v>
      </c>
      <c r="K98" s="106" t="s">
        <v>2054</v>
      </c>
      <c r="L98" s="479">
        <v>10</v>
      </c>
      <c r="M98" s="479">
        <v>11</v>
      </c>
      <c r="N98" s="479">
        <v>22</v>
      </c>
      <c r="O98" s="479">
        <f>M98+N98</f>
        <v>33</v>
      </c>
      <c r="P98" s="526"/>
      <c r="Q98" s="106" t="s">
        <v>2070</v>
      </c>
      <c r="R98" s="106" t="s">
        <v>26</v>
      </c>
    </row>
    <row r="99" spans="1:18" ht="15">
      <c r="A99" s="468">
        <v>91</v>
      </c>
      <c r="B99" s="468" t="s">
        <v>2615</v>
      </c>
      <c r="C99" s="6" t="s">
        <v>372</v>
      </c>
      <c r="D99" s="106" t="s">
        <v>2319</v>
      </c>
      <c r="E99" s="106" t="s">
        <v>405</v>
      </c>
      <c r="F99" s="106" t="s">
        <v>215</v>
      </c>
      <c r="G99" s="479" t="s">
        <v>1296</v>
      </c>
      <c r="H99" s="486">
        <v>37903</v>
      </c>
      <c r="I99" s="479" t="s">
        <v>24</v>
      </c>
      <c r="J99" s="521" t="s">
        <v>1762</v>
      </c>
      <c r="K99" s="522" t="s">
        <v>1763</v>
      </c>
      <c r="L99" s="479">
        <v>11</v>
      </c>
      <c r="M99" s="479">
        <v>0</v>
      </c>
      <c r="N99" s="479">
        <v>31</v>
      </c>
      <c r="O99" s="479">
        <f>M99+N99</f>
        <v>31</v>
      </c>
      <c r="P99" s="106"/>
      <c r="Q99" s="106" t="s">
        <v>2320</v>
      </c>
      <c r="R99" s="106" t="s">
        <v>26</v>
      </c>
    </row>
    <row r="100" spans="1:18" ht="15">
      <c r="A100" s="468">
        <v>92</v>
      </c>
      <c r="B100" s="468" t="s">
        <v>2632</v>
      </c>
      <c r="C100" s="6" t="s">
        <v>372</v>
      </c>
      <c r="D100" s="138" t="s">
        <v>2353</v>
      </c>
      <c r="E100" s="138" t="s">
        <v>39</v>
      </c>
      <c r="F100" s="138" t="s">
        <v>234</v>
      </c>
      <c r="G100" s="480" t="s">
        <v>23</v>
      </c>
      <c r="H100" s="486">
        <v>38289</v>
      </c>
      <c r="I100" s="480" t="s">
        <v>24</v>
      </c>
      <c r="J100" s="106" t="s">
        <v>2053</v>
      </c>
      <c r="K100" s="106" t="s">
        <v>2054</v>
      </c>
      <c r="L100" s="479">
        <v>10</v>
      </c>
      <c r="M100" s="479">
        <v>11</v>
      </c>
      <c r="N100" s="479">
        <v>20</v>
      </c>
      <c r="O100" s="479">
        <f>M100+N100</f>
        <v>31</v>
      </c>
      <c r="P100" s="526"/>
      <c r="Q100" s="106" t="s">
        <v>2070</v>
      </c>
      <c r="R100" s="106" t="s">
        <v>26</v>
      </c>
    </row>
    <row r="101" spans="1:18" ht="15">
      <c r="A101" s="468">
        <v>93</v>
      </c>
      <c r="B101" s="468" t="s">
        <v>2571</v>
      </c>
      <c r="C101" s="132" t="s">
        <v>22</v>
      </c>
      <c r="D101" s="132" t="s">
        <v>1931</v>
      </c>
      <c r="E101" s="132" t="s">
        <v>261</v>
      </c>
      <c r="F101" s="132" t="s">
        <v>655</v>
      </c>
      <c r="G101" s="468" t="s">
        <v>1296</v>
      </c>
      <c r="H101" s="494">
        <v>38686</v>
      </c>
      <c r="I101" s="468" t="s">
        <v>24</v>
      </c>
      <c r="J101" s="496" t="s">
        <v>1904</v>
      </c>
      <c r="K101" s="496" t="s">
        <v>1905</v>
      </c>
      <c r="L101" s="468">
        <v>9</v>
      </c>
      <c r="M101" s="468">
        <v>9</v>
      </c>
      <c r="N101" s="468">
        <v>21</v>
      </c>
      <c r="O101" s="479">
        <f>M101+N101</f>
        <v>30</v>
      </c>
      <c r="P101" s="132"/>
      <c r="Q101" s="132" t="s">
        <v>2254</v>
      </c>
      <c r="R101" s="132" t="s">
        <v>559</v>
      </c>
    </row>
    <row r="102" spans="1:18" ht="15">
      <c r="A102" s="468">
        <v>94</v>
      </c>
      <c r="B102" s="468" t="s">
        <v>2647</v>
      </c>
      <c r="C102" s="515" t="s">
        <v>22</v>
      </c>
      <c r="D102" s="106" t="s">
        <v>2322</v>
      </c>
      <c r="E102" s="106" t="s">
        <v>2323</v>
      </c>
      <c r="F102" s="106" t="s">
        <v>38</v>
      </c>
      <c r="G102" s="479" t="s">
        <v>1296</v>
      </c>
      <c r="H102" s="486">
        <v>38296</v>
      </c>
      <c r="I102" s="479" t="s">
        <v>24</v>
      </c>
      <c r="J102" s="521" t="s">
        <v>1762</v>
      </c>
      <c r="K102" s="522" t="s">
        <v>1763</v>
      </c>
      <c r="L102" s="479">
        <v>10</v>
      </c>
      <c r="M102" s="479">
        <v>0</v>
      </c>
      <c r="N102" s="479">
        <v>29</v>
      </c>
      <c r="O102" s="479">
        <f>M102+N102</f>
        <v>29</v>
      </c>
      <c r="P102" s="106"/>
      <c r="Q102" s="106" t="s">
        <v>2320</v>
      </c>
      <c r="R102" s="106" t="s">
        <v>26</v>
      </c>
    </row>
    <row r="103" spans="1:18" ht="15">
      <c r="A103" s="468">
        <v>95</v>
      </c>
      <c r="B103" s="468" t="s">
        <v>2493</v>
      </c>
      <c r="C103" s="6" t="s">
        <v>372</v>
      </c>
      <c r="D103" s="106" t="s">
        <v>1316</v>
      </c>
      <c r="E103" s="106" t="s">
        <v>1439</v>
      </c>
      <c r="F103" s="106" t="s">
        <v>75</v>
      </c>
      <c r="G103" s="479" t="s">
        <v>1290</v>
      </c>
      <c r="H103" s="486">
        <v>37911</v>
      </c>
      <c r="I103" s="479" t="s">
        <v>24</v>
      </c>
      <c r="J103" s="106" t="s">
        <v>2344</v>
      </c>
      <c r="K103" s="106" t="s">
        <v>2345</v>
      </c>
      <c r="L103" s="479">
        <v>11</v>
      </c>
      <c r="M103" s="479">
        <v>5</v>
      </c>
      <c r="N103" s="479">
        <v>24</v>
      </c>
      <c r="O103" s="479">
        <f>M103+N103</f>
        <v>29</v>
      </c>
      <c r="P103" s="106"/>
      <c r="Q103" s="106" t="s">
        <v>2478</v>
      </c>
      <c r="R103" s="491" t="s">
        <v>26</v>
      </c>
    </row>
    <row r="104" spans="1:18" ht="15">
      <c r="A104" s="468">
        <v>96</v>
      </c>
      <c r="B104" s="468" t="s">
        <v>2586</v>
      </c>
      <c r="C104" s="495" t="s">
        <v>372</v>
      </c>
      <c r="D104" s="488" t="s">
        <v>2250</v>
      </c>
      <c r="E104" s="488" t="s">
        <v>609</v>
      </c>
      <c r="F104" s="488" t="s">
        <v>2251</v>
      </c>
      <c r="G104" s="489" t="s">
        <v>1296</v>
      </c>
      <c r="H104" s="489">
        <v>38390</v>
      </c>
      <c r="I104" s="490" t="s">
        <v>24</v>
      </c>
      <c r="J104" s="132" t="s">
        <v>2238</v>
      </c>
      <c r="K104" s="488" t="s">
        <v>575</v>
      </c>
      <c r="L104" s="490">
        <v>9</v>
      </c>
      <c r="M104" s="479">
        <v>0</v>
      </c>
      <c r="N104" s="479">
        <v>28</v>
      </c>
      <c r="O104" s="479">
        <f>M104+N104</f>
        <v>28</v>
      </c>
      <c r="P104" s="488"/>
      <c r="Q104" s="488" t="s">
        <v>2239</v>
      </c>
      <c r="R104" s="491" t="s">
        <v>26</v>
      </c>
    </row>
    <row r="105" spans="1:18" ht="15">
      <c r="A105" s="468">
        <v>97</v>
      </c>
      <c r="B105" s="490" t="s">
        <v>2627</v>
      </c>
      <c r="C105" s="6" t="s">
        <v>372</v>
      </c>
      <c r="D105" s="529" t="s">
        <v>2382</v>
      </c>
      <c r="E105" s="529" t="s">
        <v>101</v>
      </c>
      <c r="F105" s="529" t="s">
        <v>102</v>
      </c>
      <c r="G105" s="479" t="s">
        <v>1290</v>
      </c>
      <c r="H105" s="486">
        <v>38160</v>
      </c>
      <c r="I105" s="480" t="s">
        <v>24</v>
      </c>
      <c r="J105" s="534" t="s">
        <v>471</v>
      </c>
      <c r="K105" s="529" t="s">
        <v>2379</v>
      </c>
      <c r="L105" s="535">
        <v>10</v>
      </c>
      <c r="M105" s="479">
        <v>0</v>
      </c>
      <c r="N105" s="479">
        <v>28</v>
      </c>
      <c r="O105" s="479">
        <f>M105+N105</f>
        <v>28</v>
      </c>
      <c r="P105" s="536"/>
      <c r="Q105" s="529" t="s">
        <v>2380</v>
      </c>
      <c r="R105" s="487" t="s">
        <v>26</v>
      </c>
    </row>
    <row r="106" spans="1:18" ht="15">
      <c r="A106" s="468">
        <v>98</v>
      </c>
      <c r="B106" s="468" t="s">
        <v>2570</v>
      </c>
      <c r="C106" s="495" t="s">
        <v>372</v>
      </c>
      <c r="D106" s="6" t="s">
        <v>2371</v>
      </c>
      <c r="E106" s="106" t="s">
        <v>236</v>
      </c>
      <c r="F106" s="106" t="s">
        <v>426</v>
      </c>
      <c r="G106" s="479" t="s">
        <v>23</v>
      </c>
      <c r="H106" s="486">
        <v>38404</v>
      </c>
      <c r="I106" s="479" t="s">
        <v>24</v>
      </c>
      <c r="J106" s="106" t="s">
        <v>2365</v>
      </c>
      <c r="K106" s="106" t="s">
        <v>2366</v>
      </c>
      <c r="L106" s="479">
        <v>9</v>
      </c>
      <c r="M106" s="479">
        <v>0</v>
      </c>
      <c r="N106" s="479">
        <v>25</v>
      </c>
      <c r="O106" s="479">
        <f>M106+N106</f>
        <v>25</v>
      </c>
      <c r="P106" s="525"/>
      <c r="Q106" s="106" t="s">
        <v>1969</v>
      </c>
      <c r="R106" s="106" t="s">
        <v>1294</v>
      </c>
    </row>
    <row r="107" spans="1:18" ht="15">
      <c r="A107" s="468">
        <v>99</v>
      </c>
      <c r="B107" s="490" t="s">
        <v>2582</v>
      </c>
      <c r="C107" s="495" t="s">
        <v>372</v>
      </c>
      <c r="D107" s="106" t="s">
        <v>2392</v>
      </c>
      <c r="E107" s="106" t="s">
        <v>80</v>
      </c>
      <c r="F107" s="106" t="s">
        <v>266</v>
      </c>
      <c r="G107" s="479" t="s">
        <v>23</v>
      </c>
      <c r="H107" s="486">
        <v>38573</v>
      </c>
      <c r="I107" s="479" t="s">
        <v>24</v>
      </c>
      <c r="J107" s="106" t="s">
        <v>2389</v>
      </c>
      <c r="K107" s="106" t="s">
        <v>2390</v>
      </c>
      <c r="L107" s="479">
        <v>9</v>
      </c>
      <c r="M107" s="479">
        <v>8</v>
      </c>
      <c r="N107" s="479">
        <v>17</v>
      </c>
      <c r="O107" s="479">
        <f>M107+N107</f>
        <v>25</v>
      </c>
      <c r="P107" s="106"/>
      <c r="Q107" s="106" t="s">
        <v>2393</v>
      </c>
      <c r="R107" s="106" t="s">
        <v>1294</v>
      </c>
    </row>
    <row r="108" spans="1:18" ht="15">
      <c r="A108" s="468">
        <v>100</v>
      </c>
      <c r="B108" s="468" t="s">
        <v>2655</v>
      </c>
      <c r="C108" s="515" t="s">
        <v>22</v>
      </c>
      <c r="D108" s="106" t="s">
        <v>2296</v>
      </c>
      <c r="E108" s="106" t="s">
        <v>305</v>
      </c>
      <c r="F108" s="106" t="s">
        <v>274</v>
      </c>
      <c r="G108" s="479" t="s">
        <v>29</v>
      </c>
      <c r="H108" s="486">
        <v>38242</v>
      </c>
      <c r="I108" s="479" t="s">
        <v>24</v>
      </c>
      <c r="J108" s="514" t="s">
        <v>290</v>
      </c>
      <c r="K108" s="106" t="s">
        <v>291</v>
      </c>
      <c r="L108" s="479">
        <v>10</v>
      </c>
      <c r="M108" s="479">
        <v>0</v>
      </c>
      <c r="N108" s="479">
        <v>24</v>
      </c>
      <c r="O108" s="479">
        <f>M108+N108</f>
        <v>24</v>
      </c>
      <c r="P108" s="106"/>
      <c r="Q108" s="106" t="s">
        <v>304</v>
      </c>
      <c r="R108" s="106" t="s">
        <v>26</v>
      </c>
    </row>
    <row r="109" spans="1:18" ht="15">
      <c r="A109" s="468">
        <v>101</v>
      </c>
      <c r="B109" s="468" t="s">
        <v>2612</v>
      </c>
      <c r="C109" s="6" t="s">
        <v>372</v>
      </c>
      <c r="D109" s="106" t="s">
        <v>2358</v>
      </c>
      <c r="E109" s="106" t="s">
        <v>129</v>
      </c>
      <c r="F109" s="106" t="s">
        <v>2359</v>
      </c>
      <c r="G109" s="479" t="s">
        <v>23</v>
      </c>
      <c r="H109" s="527">
        <v>37751</v>
      </c>
      <c r="I109" s="479" t="s">
        <v>24</v>
      </c>
      <c r="J109" s="106" t="s">
        <v>2356</v>
      </c>
      <c r="K109" s="106" t="s">
        <v>2357</v>
      </c>
      <c r="L109" s="479">
        <v>11</v>
      </c>
      <c r="M109" s="479">
        <v>3</v>
      </c>
      <c r="N109" s="479">
        <v>21</v>
      </c>
      <c r="O109" s="479">
        <f>M109+N109</f>
        <v>24</v>
      </c>
      <c r="P109" s="106"/>
      <c r="Q109" s="106" t="s">
        <v>1687</v>
      </c>
      <c r="R109" s="106" t="s">
        <v>26</v>
      </c>
    </row>
    <row r="110" spans="1:18" ht="15">
      <c r="A110" s="468">
        <v>102</v>
      </c>
      <c r="B110" s="468" t="s">
        <v>2654</v>
      </c>
      <c r="C110" s="492" t="s">
        <v>22</v>
      </c>
      <c r="D110" s="106" t="s">
        <v>2318</v>
      </c>
      <c r="E110" s="106" t="s">
        <v>249</v>
      </c>
      <c r="F110" s="106" t="s">
        <v>136</v>
      </c>
      <c r="G110" s="479" t="s">
        <v>1290</v>
      </c>
      <c r="H110" s="486">
        <v>38022</v>
      </c>
      <c r="I110" s="479" t="s">
        <v>24</v>
      </c>
      <c r="J110" s="106" t="s">
        <v>2313</v>
      </c>
      <c r="K110" s="106" t="s">
        <v>2314</v>
      </c>
      <c r="L110" s="479">
        <v>10</v>
      </c>
      <c r="M110" s="479">
        <v>10</v>
      </c>
      <c r="N110" s="479">
        <v>13</v>
      </c>
      <c r="O110" s="479">
        <f>M110+N110</f>
        <v>23</v>
      </c>
      <c r="P110" s="106"/>
      <c r="Q110" s="106" t="s">
        <v>2110</v>
      </c>
      <c r="R110" s="106" t="s">
        <v>26</v>
      </c>
    </row>
    <row r="111" spans="1:18" ht="15">
      <c r="A111" s="468">
        <v>103</v>
      </c>
      <c r="B111" s="490" t="s">
        <v>2652</v>
      </c>
      <c r="C111" s="6" t="s">
        <v>372</v>
      </c>
      <c r="D111" s="488" t="s">
        <v>2324</v>
      </c>
      <c r="E111" s="488" t="s">
        <v>64</v>
      </c>
      <c r="F111" s="488" t="s">
        <v>56</v>
      </c>
      <c r="G111" s="489" t="s">
        <v>1290</v>
      </c>
      <c r="H111" s="494">
        <v>38063</v>
      </c>
      <c r="I111" s="468" t="s">
        <v>24</v>
      </c>
      <c r="J111" s="132" t="s">
        <v>2325</v>
      </c>
      <c r="K111" s="132" t="s">
        <v>2326</v>
      </c>
      <c r="L111" s="468">
        <v>10</v>
      </c>
      <c r="M111" s="468">
        <v>6</v>
      </c>
      <c r="N111" s="468">
        <v>16</v>
      </c>
      <c r="O111" s="479">
        <f>M111+N111</f>
        <v>22</v>
      </c>
      <c r="P111" s="132"/>
      <c r="Q111" s="132" t="s">
        <v>2327</v>
      </c>
      <c r="R111" s="132" t="s">
        <v>2328</v>
      </c>
    </row>
    <row r="112" spans="1:18" ht="15">
      <c r="A112" s="468">
        <v>104</v>
      </c>
      <c r="B112" s="468" t="s">
        <v>2644</v>
      </c>
      <c r="C112" s="6" t="s">
        <v>372</v>
      </c>
      <c r="D112" s="106" t="s">
        <v>2355</v>
      </c>
      <c r="E112" s="106" t="s">
        <v>36</v>
      </c>
      <c r="F112" s="106" t="s">
        <v>99</v>
      </c>
      <c r="G112" s="479" t="s">
        <v>29</v>
      </c>
      <c r="H112" s="527">
        <v>38123</v>
      </c>
      <c r="I112" s="479" t="s">
        <v>24</v>
      </c>
      <c r="J112" s="106" t="s">
        <v>2356</v>
      </c>
      <c r="K112" s="106" t="s">
        <v>2357</v>
      </c>
      <c r="L112" s="479">
        <v>10</v>
      </c>
      <c r="M112" s="479">
        <v>0</v>
      </c>
      <c r="N112" s="479">
        <v>22</v>
      </c>
      <c r="O112" s="479">
        <f>M112+N112</f>
        <v>22</v>
      </c>
      <c r="P112" s="106"/>
      <c r="Q112" s="106" t="s">
        <v>1687</v>
      </c>
      <c r="R112" s="106" t="s">
        <v>26</v>
      </c>
    </row>
    <row r="113" spans="1:18" ht="15">
      <c r="A113" s="468">
        <v>105</v>
      </c>
      <c r="B113" s="468" t="s">
        <v>2594</v>
      </c>
      <c r="C113" s="6" t="s">
        <v>372</v>
      </c>
      <c r="D113" s="106" t="s">
        <v>300</v>
      </c>
      <c r="E113" s="106" t="s">
        <v>296</v>
      </c>
      <c r="F113" s="106" t="s">
        <v>153</v>
      </c>
      <c r="G113" s="479" t="s">
        <v>23</v>
      </c>
      <c r="H113" s="486">
        <v>38618</v>
      </c>
      <c r="I113" s="479" t="s">
        <v>24</v>
      </c>
      <c r="J113" s="514" t="s">
        <v>290</v>
      </c>
      <c r="K113" s="106" t="s">
        <v>291</v>
      </c>
      <c r="L113" s="479">
        <v>9</v>
      </c>
      <c r="M113" s="479">
        <v>0</v>
      </c>
      <c r="N113" s="479">
        <v>21</v>
      </c>
      <c r="O113" s="479">
        <f>M113+N113</f>
        <v>21</v>
      </c>
      <c r="P113" s="106"/>
      <c r="Q113" s="106" t="s">
        <v>304</v>
      </c>
      <c r="R113" s="106" t="s">
        <v>26</v>
      </c>
    </row>
    <row r="114" spans="1:18" ht="15">
      <c r="A114" s="498">
        <v>106</v>
      </c>
      <c r="B114" s="468" t="s">
        <v>2662</v>
      </c>
      <c r="C114" s="6" t="s">
        <v>372</v>
      </c>
      <c r="D114" s="106" t="s">
        <v>2317</v>
      </c>
      <c r="E114" s="106" t="s">
        <v>132</v>
      </c>
      <c r="F114" s="106" t="s">
        <v>215</v>
      </c>
      <c r="G114" s="479" t="s">
        <v>1296</v>
      </c>
      <c r="H114" s="486">
        <v>37958</v>
      </c>
      <c r="I114" s="479" t="s">
        <v>24</v>
      </c>
      <c r="J114" s="106" t="s">
        <v>2313</v>
      </c>
      <c r="K114" s="106" t="s">
        <v>2314</v>
      </c>
      <c r="L114" s="479">
        <v>11</v>
      </c>
      <c r="M114" s="479">
        <v>0</v>
      </c>
      <c r="N114" s="479">
        <v>20</v>
      </c>
      <c r="O114" s="479">
        <f>M114+N114</f>
        <v>20</v>
      </c>
      <c r="P114" s="106"/>
      <c r="Q114" s="106" t="s">
        <v>2110</v>
      </c>
      <c r="R114" s="106" t="s">
        <v>26</v>
      </c>
    </row>
    <row r="115" spans="1:18" ht="15">
      <c r="A115" s="490">
        <v>107</v>
      </c>
      <c r="B115" s="468" t="s">
        <v>2543</v>
      </c>
      <c r="C115" s="132" t="s">
        <v>22</v>
      </c>
      <c r="D115" s="138" t="s">
        <v>2354</v>
      </c>
      <c r="E115" s="138" t="s">
        <v>1081</v>
      </c>
      <c r="F115" s="138" t="s">
        <v>614</v>
      </c>
      <c r="G115" s="480" t="s">
        <v>29</v>
      </c>
      <c r="H115" s="486">
        <v>37847</v>
      </c>
      <c r="I115" s="480" t="s">
        <v>24</v>
      </c>
      <c r="J115" s="106" t="s">
        <v>2053</v>
      </c>
      <c r="K115" s="106" t="s">
        <v>2054</v>
      </c>
      <c r="L115" s="479">
        <v>11</v>
      </c>
      <c r="M115" s="479">
        <v>5</v>
      </c>
      <c r="N115" s="479">
        <v>15</v>
      </c>
      <c r="O115" s="479">
        <f>M115+N115</f>
        <v>20</v>
      </c>
      <c r="P115" s="526"/>
      <c r="Q115" s="106" t="s">
        <v>2066</v>
      </c>
      <c r="R115" s="106" t="s">
        <v>26</v>
      </c>
    </row>
    <row r="116" spans="1:18" ht="15">
      <c r="A116" s="490">
        <v>108</v>
      </c>
      <c r="B116" s="468" t="s">
        <v>2628</v>
      </c>
      <c r="C116" s="106" t="s">
        <v>22</v>
      </c>
      <c r="D116" s="106" t="s">
        <v>2321</v>
      </c>
      <c r="E116" s="106" t="s">
        <v>80</v>
      </c>
      <c r="F116" s="106" t="s">
        <v>102</v>
      </c>
      <c r="G116" s="479" t="s">
        <v>1290</v>
      </c>
      <c r="H116" s="486">
        <v>38263</v>
      </c>
      <c r="I116" s="479" t="s">
        <v>24</v>
      </c>
      <c r="J116" s="521" t="s">
        <v>1762</v>
      </c>
      <c r="K116" s="522" t="s">
        <v>1763</v>
      </c>
      <c r="L116" s="479">
        <v>10</v>
      </c>
      <c r="M116" s="479">
        <v>0</v>
      </c>
      <c r="N116" s="479">
        <v>17</v>
      </c>
      <c r="O116" s="479">
        <f>M116+N116</f>
        <v>17</v>
      </c>
      <c r="P116" s="106"/>
      <c r="Q116" s="106" t="s">
        <v>2320</v>
      </c>
      <c r="R116" s="106" t="s">
        <v>26</v>
      </c>
    </row>
    <row r="117" spans="1:18" ht="15">
      <c r="A117" s="490">
        <v>109</v>
      </c>
      <c r="B117" s="468" t="s">
        <v>2585</v>
      </c>
      <c r="C117" s="6" t="s">
        <v>372</v>
      </c>
      <c r="D117" s="106" t="s">
        <v>2228</v>
      </c>
      <c r="E117" s="106" t="s">
        <v>340</v>
      </c>
      <c r="F117" s="106" t="s">
        <v>130</v>
      </c>
      <c r="G117" s="479" t="s">
        <v>23</v>
      </c>
      <c r="H117" s="486">
        <v>38349</v>
      </c>
      <c r="I117" s="479" t="s">
        <v>24</v>
      </c>
      <c r="J117" s="106" t="s">
        <v>2229</v>
      </c>
      <c r="K117" s="106" t="s">
        <v>2230</v>
      </c>
      <c r="L117" s="479">
        <v>9</v>
      </c>
      <c r="M117" s="479">
        <v>0</v>
      </c>
      <c r="N117" s="479">
        <v>15</v>
      </c>
      <c r="O117" s="479">
        <f>M117+N117</f>
        <v>15</v>
      </c>
      <c r="P117" s="106"/>
      <c r="Q117" s="106" t="s">
        <v>333</v>
      </c>
      <c r="R117" s="106" t="s">
        <v>1294</v>
      </c>
    </row>
    <row r="118" spans="1:18" ht="15">
      <c r="A118" s="490">
        <v>110</v>
      </c>
      <c r="B118" s="468" t="s">
        <v>2617</v>
      </c>
      <c r="C118" s="6" t="s">
        <v>372</v>
      </c>
      <c r="D118" s="138" t="s">
        <v>2309</v>
      </c>
      <c r="E118" s="138" t="s">
        <v>252</v>
      </c>
      <c r="F118" s="138" t="s">
        <v>56</v>
      </c>
      <c r="G118" s="480" t="s">
        <v>23</v>
      </c>
      <c r="H118" s="486">
        <v>37709</v>
      </c>
      <c r="I118" s="480" t="s">
        <v>24</v>
      </c>
      <c r="J118" s="519" t="s">
        <v>387</v>
      </c>
      <c r="K118" s="519" t="s">
        <v>375</v>
      </c>
      <c r="L118" s="520">
        <v>11</v>
      </c>
      <c r="M118" s="479">
        <v>0</v>
      </c>
      <c r="N118" s="479">
        <v>14</v>
      </c>
      <c r="O118" s="479">
        <f>M118+N118</f>
        <v>14</v>
      </c>
      <c r="P118" s="6"/>
      <c r="Q118" s="138" t="s">
        <v>2310</v>
      </c>
      <c r="R118" s="138" t="s">
        <v>26</v>
      </c>
    </row>
    <row r="119" spans="1:18" ht="15">
      <c r="A119" s="490">
        <v>111</v>
      </c>
      <c r="B119" s="468" t="s">
        <v>2568</v>
      </c>
      <c r="C119" s="6" t="s">
        <v>372</v>
      </c>
      <c r="D119" s="106" t="s">
        <v>2343</v>
      </c>
      <c r="E119" s="106" t="s">
        <v>119</v>
      </c>
      <c r="F119" s="106" t="s">
        <v>228</v>
      </c>
      <c r="G119" s="479" t="s">
        <v>1290</v>
      </c>
      <c r="H119" s="486">
        <v>38557</v>
      </c>
      <c r="I119" s="479" t="s">
        <v>24</v>
      </c>
      <c r="J119" s="106" t="s">
        <v>2344</v>
      </c>
      <c r="K119" s="106" t="s">
        <v>2345</v>
      </c>
      <c r="L119" s="479">
        <v>9</v>
      </c>
      <c r="M119" s="479">
        <v>0</v>
      </c>
      <c r="N119" s="479">
        <v>9</v>
      </c>
      <c r="O119" s="479">
        <f>M119+N119</f>
        <v>9</v>
      </c>
      <c r="P119" s="106"/>
      <c r="Q119" s="106" t="s">
        <v>2477</v>
      </c>
      <c r="R119" s="491" t="s">
        <v>26</v>
      </c>
    </row>
    <row r="120" spans="1:18" ht="15">
      <c r="A120" s="490">
        <v>112</v>
      </c>
      <c r="B120" s="468"/>
      <c r="C120" s="138" t="s">
        <v>372</v>
      </c>
      <c r="D120" s="106" t="s">
        <v>2231</v>
      </c>
      <c r="E120" s="106" t="s">
        <v>2232</v>
      </c>
      <c r="F120" s="106" t="s">
        <v>2233</v>
      </c>
      <c r="G120" s="479" t="s">
        <v>29</v>
      </c>
      <c r="H120" s="486">
        <v>37677</v>
      </c>
      <c r="I120" s="479" t="s">
        <v>24</v>
      </c>
      <c r="J120" s="106" t="s">
        <v>2229</v>
      </c>
      <c r="K120" s="106" t="s">
        <v>2230</v>
      </c>
      <c r="L120" s="479">
        <v>11</v>
      </c>
      <c r="M120" s="479"/>
      <c r="N120" s="479"/>
      <c r="O120" s="479">
        <f>M120+N120</f>
        <v>0</v>
      </c>
      <c r="P120" s="106"/>
      <c r="Q120" s="106" t="s">
        <v>331</v>
      </c>
      <c r="R120" s="106" t="s">
        <v>1294</v>
      </c>
    </row>
    <row r="121" spans="1:18" ht="15">
      <c r="A121" s="490">
        <v>113</v>
      </c>
      <c r="B121" s="468"/>
      <c r="C121" s="138" t="s">
        <v>372</v>
      </c>
      <c r="D121" s="132" t="s">
        <v>2247</v>
      </c>
      <c r="E121" s="132" t="s">
        <v>638</v>
      </c>
      <c r="F121" s="132" t="s">
        <v>38</v>
      </c>
      <c r="G121" s="489" t="s">
        <v>1296</v>
      </c>
      <c r="H121" s="494">
        <v>37968</v>
      </c>
      <c r="I121" s="468" t="s">
        <v>24</v>
      </c>
      <c r="J121" s="132" t="s">
        <v>2238</v>
      </c>
      <c r="K121" s="488" t="s">
        <v>575</v>
      </c>
      <c r="L121" s="490">
        <v>11</v>
      </c>
      <c r="M121" s="479"/>
      <c r="N121" s="479"/>
      <c r="O121" s="479">
        <f>M121+N121</f>
        <v>0</v>
      </c>
      <c r="P121" s="132"/>
      <c r="Q121" s="132" t="s">
        <v>2239</v>
      </c>
      <c r="R121" s="491" t="s">
        <v>26</v>
      </c>
    </row>
    <row r="122" spans="1:18" ht="15">
      <c r="A122" s="490">
        <v>114</v>
      </c>
      <c r="B122" s="468"/>
      <c r="C122" s="138" t="s">
        <v>372</v>
      </c>
      <c r="D122" s="132" t="s">
        <v>2253</v>
      </c>
      <c r="E122" s="132" t="s">
        <v>1156</v>
      </c>
      <c r="F122" s="132" t="s">
        <v>435</v>
      </c>
      <c r="G122" s="468" t="s">
        <v>1290</v>
      </c>
      <c r="H122" s="494">
        <v>38620</v>
      </c>
      <c r="I122" s="468" t="s">
        <v>24</v>
      </c>
      <c r="J122" s="496" t="s">
        <v>1904</v>
      </c>
      <c r="K122" s="496" t="s">
        <v>1905</v>
      </c>
      <c r="L122" s="468">
        <v>9</v>
      </c>
      <c r="M122" s="468"/>
      <c r="N122" s="468"/>
      <c r="O122" s="479">
        <f>M122+N122</f>
        <v>0</v>
      </c>
      <c r="P122" s="132"/>
      <c r="Q122" s="132" t="s">
        <v>2254</v>
      </c>
      <c r="R122" s="132" t="s">
        <v>559</v>
      </c>
    </row>
    <row r="123" spans="1:18" ht="15">
      <c r="A123" s="490">
        <v>115</v>
      </c>
      <c r="B123" s="468"/>
      <c r="C123" s="106" t="s">
        <v>22</v>
      </c>
      <c r="D123" s="488" t="s">
        <v>1080</v>
      </c>
      <c r="E123" s="488" t="s">
        <v>1081</v>
      </c>
      <c r="F123" s="488" t="s">
        <v>2266</v>
      </c>
      <c r="G123" s="489" t="s">
        <v>29</v>
      </c>
      <c r="H123" s="489">
        <v>38517</v>
      </c>
      <c r="I123" s="468" t="s">
        <v>24</v>
      </c>
      <c r="J123" s="132" t="s">
        <v>2267</v>
      </c>
      <c r="K123" s="488" t="s">
        <v>2261</v>
      </c>
      <c r="L123" s="490">
        <v>9</v>
      </c>
      <c r="M123" s="468"/>
      <c r="N123" s="468"/>
      <c r="O123" s="479">
        <f>M123+N123</f>
        <v>0</v>
      </c>
      <c r="P123" s="132"/>
      <c r="Q123" s="132" t="s">
        <v>2268</v>
      </c>
      <c r="R123" s="491" t="s">
        <v>26</v>
      </c>
    </row>
    <row r="124" spans="1:18" ht="15">
      <c r="A124" s="490">
        <v>116</v>
      </c>
      <c r="B124" s="468"/>
      <c r="C124" s="6" t="s">
        <v>372</v>
      </c>
      <c r="D124" s="492" t="s">
        <v>52</v>
      </c>
      <c r="E124" s="492" t="s">
        <v>39</v>
      </c>
      <c r="F124" s="106" t="s">
        <v>56</v>
      </c>
      <c r="G124" s="106" t="s">
        <v>23</v>
      </c>
      <c r="H124" s="556">
        <v>38561</v>
      </c>
      <c r="I124" s="498" t="s">
        <v>24</v>
      </c>
      <c r="J124" s="492" t="s">
        <v>2267</v>
      </c>
      <c r="K124" s="492" t="s">
        <v>2261</v>
      </c>
      <c r="L124" s="490">
        <v>9</v>
      </c>
      <c r="M124" s="106"/>
      <c r="N124" s="106"/>
      <c r="O124" s="479">
        <f>M124+N124</f>
        <v>0</v>
      </c>
      <c r="P124" s="106"/>
      <c r="Q124" s="492" t="s">
        <v>2275</v>
      </c>
      <c r="R124" s="500" t="s">
        <v>26</v>
      </c>
    </row>
    <row r="125" spans="1:18" ht="15">
      <c r="A125" s="490">
        <v>117</v>
      </c>
      <c r="B125" s="468"/>
      <c r="C125" s="495" t="s">
        <v>372</v>
      </c>
      <c r="D125" s="138" t="s">
        <v>2311</v>
      </c>
      <c r="E125" s="138" t="s">
        <v>272</v>
      </c>
      <c r="F125" s="138" t="s">
        <v>136</v>
      </c>
      <c r="G125" s="480" t="s">
        <v>23</v>
      </c>
      <c r="H125" s="486">
        <v>38561</v>
      </c>
      <c r="I125" s="480" t="s">
        <v>24</v>
      </c>
      <c r="J125" s="519" t="s">
        <v>387</v>
      </c>
      <c r="K125" s="519" t="s">
        <v>375</v>
      </c>
      <c r="L125" s="520">
        <v>9</v>
      </c>
      <c r="M125" s="479"/>
      <c r="N125" s="479"/>
      <c r="O125" s="479">
        <f>M125+N125</f>
        <v>0</v>
      </c>
      <c r="P125" s="6"/>
      <c r="Q125" s="6" t="s">
        <v>2308</v>
      </c>
      <c r="R125" s="138" t="s">
        <v>26</v>
      </c>
    </row>
    <row r="126" spans="1:18" ht="15">
      <c r="A126" s="468">
        <v>118</v>
      </c>
      <c r="B126" s="468"/>
      <c r="C126" s="6" t="s">
        <v>372</v>
      </c>
      <c r="D126" s="106" t="s">
        <v>2316</v>
      </c>
      <c r="E126" s="106" t="s">
        <v>1286</v>
      </c>
      <c r="F126" s="106" t="s">
        <v>1656</v>
      </c>
      <c r="G126" s="479" t="s">
        <v>1290</v>
      </c>
      <c r="H126" s="486">
        <v>38029</v>
      </c>
      <c r="I126" s="479" t="s">
        <v>24</v>
      </c>
      <c r="J126" s="106" t="s">
        <v>2313</v>
      </c>
      <c r="K126" s="106" t="s">
        <v>2314</v>
      </c>
      <c r="L126" s="479">
        <v>10</v>
      </c>
      <c r="M126" s="479"/>
      <c r="N126" s="479"/>
      <c r="O126" s="479">
        <f>M126+N126</f>
        <v>0</v>
      </c>
      <c r="P126" s="106"/>
      <c r="Q126" s="106" t="s">
        <v>2110</v>
      </c>
      <c r="R126" s="106" t="s">
        <v>26</v>
      </c>
    </row>
    <row r="127" spans="1:18" ht="15">
      <c r="A127" s="490">
        <v>119</v>
      </c>
      <c r="B127" s="468"/>
      <c r="C127" s="106" t="s">
        <v>22</v>
      </c>
      <c r="D127" s="106" t="s">
        <v>1981</v>
      </c>
      <c r="E127" s="106" t="s">
        <v>532</v>
      </c>
      <c r="F127" s="525" t="s">
        <v>75</v>
      </c>
      <c r="G127" s="479" t="s">
        <v>23</v>
      </c>
      <c r="H127" s="486">
        <v>37801</v>
      </c>
      <c r="I127" s="479" t="s">
        <v>24</v>
      </c>
      <c r="J127" s="106" t="s">
        <v>2341</v>
      </c>
      <c r="K127" s="106" t="s">
        <v>2342</v>
      </c>
      <c r="L127" s="479">
        <v>11</v>
      </c>
      <c r="M127" s="479"/>
      <c r="N127" s="479"/>
      <c r="O127" s="479">
        <f>M127+N127</f>
        <v>0</v>
      </c>
      <c r="P127" s="106"/>
      <c r="Q127" s="106" t="s">
        <v>2124</v>
      </c>
      <c r="R127" s="106" t="s">
        <v>26</v>
      </c>
    </row>
    <row r="128" spans="1:18" ht="15">
      <c r="A128" s="490">
        <v>120</v>
      </c>
      <c r="B128" s="468"/>
      <c r="C128" s="497" t="s">
        <v>22</v>
      </c>
      <c r="D128" s="106" t="s">
        <v>2346</v>
      </c>
      <c r="E128" s="106" t="s">
        <v>42</v>
      </c>
      <c r="F128" s="106" t="s">
        <v>179</v>
      </c>
      <c r="G128" s="479" t="s">
        <v>1290</v>
      </c>
      <c r="H128" s="486">
        <v>37826</v>
      </c>
      <c r="I128" s="479" t="s">
        <v>24</v>
      </c>
      <c r="J128" s="106" t="s">
        <v>2344</v>
      </c>
      <c r="K128" s="106" t="s">
        <v>2345</v>
      </c>
      <c r="L128" s="479">
        <v>11</v>
      </c>
      <c r="M128" s="479"/>
      <c r="N128" s="479"/>
      <c r="O128" s="479">
        <f>M128+N128</f>
        <v>0</v>
      </c>
      <c r="P128" s="106"/>
      <c r="Q128" s="106" t="s">
        <v>2478</v>
      </c>
      <c r="R128" s="491" t="s">
        <v>26</v>
      </c>
    </row>
    <row r="129" spans="1:18" ht="15">
      <c r="A129" s="490">
        <v>121</v>
      </c>
      <c r="B129" s="468"/>
      <c r="C129" s="497" t="s">
        <v>22</v>
      </c>
      <c r="D129" s="106" t="s">
        <v>2360</v>
      </c>
      <c r="E129" s="106" t="s">
        <v>609</v>
      </c>
      <c r="F129" s="106" t="s">
        <v>2051</v>
      </c>
      <c r="G129" s="479" t="s">
        <v>29</v>
      </c>
      <c r="H129" s="527">
        <v>38506</v>
      </c>
      <c r="I129" s="479" t="s">
        <v>24</v>
      </c>
      <c r="J129" s="106" t="s">
        <v>2356</v>
      </c>
      <c r="K129" s="106" t="s">
        <v>2357</v>
      </c>
      <c r="L129" s="479">
        <v>9</v>
      </c>
      <c r="M129" s="479"/>
      <c r="N129" s="479"/>
      <c r="O129" s="479">
        <f>M129+N129</f>
        <v>0</v>
      </c>
      <c r="P129" s="106"/>
      <c r="Q129" s="106" t="s">
        <v>1689</v>
      </c>
      <c r="R129" s="106" t="s">
        <v>26</v>
      </c>
    </row>
    <row r="130" spans="1:18" ht="15">
      <c r="A130" s="490">
        <v>122</v>
      </c>
      <c r="B130" s="490"/>
      <c r="C130" s="132" t="s">
        <v>372</v>
      </c>
      <c r="D130" s="529" t="s">
        <v>1148</v>
      </c>
      <c r="E130" s="529" t="s">
        <v>129</v>
      </c>
      <c r="F130" s="529" t="s">
        <v>1992</v>
      </c>
      <c r="G130" s="479" t="s">
        <v>1290</v>
      </c>
      <c r="H130" s="533">
        <v>38284</v>
      </c>
      <c r="I130" s="479" t="s">
        <v>24</v>
      </c>
      <c r="J130" s="534" t="s">
        <v>471</v>
      </c>
      <c r="K130" s="529" t="s">
        <v>2379</v>
      </c>
      <c r="L130" s="535">
        <v>9</v>
      </c>
      <c r="M130" s="479"/>
      <c r="N130" s="479"/>
      <c r="O130" s="479">
        <f>M130+N130</f>
        <v>0</v>
      </c>
      <c r="P130" s="536"/>
      <c r="Q130" s="529" t="s">
        <v>1999</v>
      </c>
      <c r="R130" s="140" t="s">
        <v>1294</v>
      </c>
    </row>
    <row r="131" spans="1:18" ht="15">
      <c r="A131" s="490">
        <v>123</v>
      </c>
      <c r="B131" s="468"/>
      <c r="C131" s="495" t="s">
        <v>372</v>
      </c>
      <c r="D131" s="529" t="s">
        <v>1990</v>
      </c>
      <c r="E131" s="529" t="s">
        <v>420</v>
      </c>
      <c r="F131" s="529" t="s">
        <v>221</v>
      </c>
      <c r="G131" s="479" t="s">
        <v>29</v>
      </c>
      <c r="H131" s="486">
        <v>38699</v>
      </c>
      <c r="I131" s="479" t="s">
        <v>24</v>
      </c>
      <c r="J131" s="530" t="s">
        <v>471</v>
      </c>
      <c r="K131" s="529" t="s">
        <v>2379</v>
      </c>
      <c r="L131" s="541">
        <v>9</v>
      </c>
      <c r="M131" s="541"/>
      <c r="N131" s="479"/>
      <c r="O131" s="479">
        <f>M131+N131</f>
        <v>0</v>
      </c>
      <c r="P131" s="529"/>
      <c r="Q131" s="529" t="s">
        <v>1999</v>
      </c>
      <c r="R131" s="487" t="s">
        <v>26</v>
      </c>
    </row>
    <row r="132" spans="1:18" ht="15">
      <c r="A132" s="490">
        <v>124</v>
      </c>
      <c r="B132" s="490"/>
      <c r="C132" s="6" t="s">
        <v>372</v>
      </c>
      <c r="D132" s="106" t="s">
        <v>2388</v>
      </c>
      <c r="E132" s="106" t="s">
        <v>80</v>
      </c>
      <c r="F132" s="106" t="s">
        <v>190</v>
      </c>
      <c r="G132" s="479" t="s">
        <v>23</v>
      </c>
      <c r="H132" s="486">
        <v>38017</v>
      </c>
      <c r="I132" s="479" t="s">
        <v>24</v>
      </c>
      <c r="J132" s="106" t="s">
        <v>2389</v>
      </c>
      <c r="K132" s="106" t="s">
        <v>2390</v>
      </c>
      <c r="L132" s="479">
        <v>10</v>
      </c>
      <c r="M132" s="479"/>
      <c r="N132" s="479"/>
      <c r="O132" s="479">
        <f>M132+N132</f>
        <v>0</v>
      </c>
      <c r="P132" s="106"/>
      <c r="Q132" s="106" t="s">
        <v>2391</v>
      </c>
      <c r="R132" s="106" t="s">
        <v>1294</v>
      </c>
    </row>
    <row r="138" ht="15">
      <c r="O138" s="1"/>
    </row>
  </sheetData>
  <sheetProtection/>
  <mergeCells count="7">
    <mergeCell ref="A1:R1"/>
    <mergeCell ref="A2:C2"/>
    <mergeCell ref="D7:P7"/>
    <mergeCell ref="A6:C6"/>
    <mergeCell ref="A3:C3"/>
    <mergeCell ref="A4:C4"/>
    <mergeCell ref="A5:C5"/>
  </mergeCells>
  <dataValidations count="1">
    <dataValidation allowBlank="1" showInputMessage="1" showErrorMessage="1" sqref="H114 A2:B6 D5:D7 D9:H12 D59:H63 D80:H80 D66:H67 C8:H8 I111:I118 G111:G117 H110 H106 H103 H101 H94:H95 H98:H99 D117:F117 D114:F114 H11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89"/>
  <sheetViews>
    <sheetView tabSelected="1" zoomScalePageLayoutView="0" workbookViewId="0" topLeftCell="A7">
      <selection activeCell="B72" sqref="B72:B77"/>
    </sheetView>
  </sheetViews>
  <sheetFormatPr defaultColWidth="9.00390625" defaultRowHeight="12.75"/>
  <cols>
    <col min="1" max="2" width="5.00390625" style="0" customWidth="1"/>
    <col min="3" max="3" width="5.75390625" style="0" customWidth="1"/>
    <col min="4" max="4" width="16.625" style="0" customWidth="1"/>
    <col min="5" max="5" width="10.25390625" style="0" customWidth="1"/>
    <col min="6" max="6" width="11.875" style="0" customWidth="1"/>
    <col min="7" max="7" width="4.875" style="0" customWidth="1"/>
    <col min="8" max="8" width="11.625" style="0" customWidth="1"/>
    <col min="9" max="9" width="5.875" style="0" customWidth="1"/>
    <col min="10" max="10" width="7.875" style="0" customWidth="1"/>
    <col min="11" max="11" width="26.625" style="0" customWidth="1"/>
    <col min="12" max="12" width="7.375" style="0" customWidth="1"/>
  </cols>
  <sheetData>
    <row r="2" spans="1:18" ht="15">
      <c r="A2" s="1"/>
      <c r="B2" s="1"/>
      <c r="C2" s="568" t="s">
        <v>2474</v>
      </c>
      <c r="D2" s="568"/>
      <c r="E2" s="568"/>
      <c r="F2" s="568"/>
      <c r="G2" s="568"/>
      <c r="H2" s="568"/>
      <c r="I2" s="568"/>
      <c r="J2" s="568"/>
      <c r="K2" s="568"/>
      <c r="L2" s="568"/>
      <c r="M2" s="568"/>
      <c r="N2" s="568"/>
      <c r="O2" s="568"/>
      <c r="P2" s="568"/>
      <c r="Q2" s="568"/>
      <c r="R2" s="568"/>
    </row>
    <row r="3" spans="1:18" ht="15">
      <c r="A3" s="569" t="s">
        <v>0</v>
      </c>
      <c r="B3" s="569"/>
      <c r="C3" s="569"/>
      <c r="D3" s="3" t="s">
        <v>117</v>
      </c>
      <c r="E3" s="4"/>
      <c r="F3" s="1"/>
      <c r="G3" s="4"/>
      <c r="H3" s="4"/>
      <c r="I3" s="4"/>
      <c r="J3" s="1"/>
      <c r="K3" s="1"/>
      <c r="L3" s="1"/>
      <c r="M3" s="1"/>
      <c r="N3" s="1"/>
      <c r="O3" s="1"/>
      <c r="P3" s="1"/>
      <c r="Q3" s="1"/>
      <c r="R3" s="1"/>
    </row>
    <row r="4" spans="1:18" ht="15">
      <c r="A4" s="569" t="s">
        <v>13</v>
      </c>
      <c r="B4" s="569"/>
      <c r="C4" s="569"/>
      <c r="D4" s="579" t="s">
        <v>31</v>
      </c>
      <c r="E4" s="579"/>
      <c r="F4" s="579"/>
      <c r="G4" s="4"/>
      <c r="H4" s="4"/>
      <c r="I4" s="4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564" t="s">
        <v>2396</v>
      </c>
      <c r="B5" s="564"/>
      <c r="C5" s="564"/>
      <c r="D5" s="4"/>
      <c r="E5" s="4"/>
      <c r="F5" s="1"/>
      <c r="G5" s="4"/>
      <c r="H5" s="4"/>
      <c r="I5" s="4"/>
      <c r="J5" s="1"/>
      <c r="K5" s="1"/>
      <c r="L5" s="1"/>
      <c r="M5" s="1"/>
      <c r="N5" s="1"/>
      <c r="O5" s="1"/>
      <c r="P5" s="1"/>
      <c r="Q5" s="1"/>
      <c r="R5" s="1"/>
    </row>
    <row r="6" spans="1:18" ht="15">
      <c r="A6" s="564" t="s">
        <v>2397</v>
      </c>
      <c r="B6" s="564"/>
      <c r="C6" s="564"/>
      <c r="D6" s="4"/>
      <c r="E6" s="4"/>
      <c r="F6" s="1"/>
      <c r="G6" s="4"/>
      <c r="H6" s="4"/>
      <c r="I6" s="4"/>
      <c r="J6" s="1"/>
      <c r="K6" s="1"/>
      <c r="L6" s="1"/>
      <c r="M6" s="1"/>
      <c r="N6" s="1"/>
      <c r="O6" s="1"/>
      <c r="P6" s="1"/>
      <c r="Q6" s="1"/>
      <c r="R6" s="1"/>
    </row>
    <row r="7" spans="1:18" ht="15">
      <c r="A7" s="566" t="s">
        <v>6</v>
      </c>
      <c r="B7" s="566"/>
      <c r="C7" s="566"/>
      <c r="D7" s="14"/>
      <c r="E7" s="4"/>
      <c r="F7" s="1"/>
      <c r="G7" s="4"/>
      <c r="H7" s="4"/>
      <c r="I7" s="4"/>
      <c r="J7" s="1"/>
      <c r="K7" s="1"/>
      <c r="L7" s="1"/>
      <c r="M7" s="1"/>
      <c r="N7" s="1"/>
      <c r="O7" s="1"/>
      <c r="P7" s="1"/>
      <c r="Q7" s="1"/>
      <c r="R7" s="1"/>
    </row>
    <row r="8" spans="1:18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5">
      <c r="A9" s="5"/>
      <c r="B9" s="5"/>
      <c r="C9" s="6"/>
      <c r="D9" s="580" t="s">
        <v>1</v>
      </c>
      <c r="E9" s="581"/>
      <c r="F9" s="581"/>
      <c r="G9" s="581"/>
      <c r="H9" s="581"/>
      <c r="I9" s="581"/>
      <c r="J9" s="582"/>
      <c r="K9" s="583" t="s">
        <v>30</v>
      </c>
      <c r="L9" s="584"/>
      <c r="M9" s="584"/>
      <c r="N9" s="584"/>
      <c r="O9" s="584"/>
      <c r="P9" s="584"/>
      <c r="Q9" s="584"/>
      <c r="R9" s="585"/>
    </row>
    <row r="10" spans="1:18" ht="15">
      <c r="A10" s="7"/>
      <c r="B10" s="7"/>
      <c r="C10" s="8"/>
      <c r="D10" s="9"/>
      <c r="E10" s="9"/>
      <c r="F10" s="9"/>
      <c r="G10" s="9"/>
      <c r="H10" s="9"/>
      <c r="I10" s="9"/>
      <c r="J10" s="8"/>
      <c r="K10" s="9"/>
      <c r="L10" s="9"/>
      <c r="M10" s="9"/>
      <c r="N10" s="9"/>
      <c r="O10" s="9"/>
      <c r="P10" s="10"/>
      <c r="Q10" s="10"/>
      <c r="R10" s="10"/>
    </row>
    <row r="11" spans="1:18" ht="156" customHeight="1">
      <c r="A11" s="485" t="s">
        <v>5</v>
      </c>
      <c r="B11" s="587" t="s">
        <v>2484</v>
      </c>
      <c r="C11" s="469" t="s">
        <v>7</v>
      </c>
      <c r="D11" s="469" t="s">
        <v>2</v>
      </c>
      <c r="E11" s="469" t="s">
        <v>3</v>
      </c>
      <c r="F11" s="469" t="s">
        <v>4</v>
      </c>
      <c r="G11" s="469" t="s">
        <v>8</v>
      </c>
      <c r="H11" s="469" t="s">
        <v>9</v>
      </c>
      <c r="I11" s="469" t="s">
        <v>2398</v>
      </c>
      <c r="J11" s="469" t="s">
        <v>18</v>
      </c>
      <c r="K11" s="469" t="s">
        <v>10</v>
      </c>
      <c r="L11" s="542" t="s">
        <v>17</v>
      </c>
      <c r="M11" s="543" t="s">
        <v>2226</v>
      </c>
      <c r="N11" s="543" t="s">
        <v>2661</v>
      </c>
      <c r="O11" s="543" t="s">
        <v>16</v>
      </c>
      <c r="P11" s="469" t="s">
        <v>15</v>
      </c>
      <c r="Q11" s="469" t="s">
        <v>11</v>
      </c>
      <c r="R11" s="469" t="s">
        <v>12</v>
      </c>
    </row>
    <row r="12" spans="1:20" ht="15">
      <c r="A12" s="545">
        <v>1</v>
      </c>
      <c r="B12" s="546" t="s">
        <v>2542</v>
      </c>
      <c r="C12" s="6" t="s">
        <v>372</v>
      </c>
      <c r="D12" s="106" t="s">
        <v>1215</v>
      </c>
      <c r="E12" s="106" t="s">
        <v>61</v>
      </c>
      <c r="F12" s="106" t="s">
        <v>99</v>
      </c>
      <c r="G12" s="486" t="s">
        <v>29</v>
      </c>
      <c r="H12" s="486">
        <v>39022</v>
      </c>
      <c r="I12" s="479" t="s">
        <v>24</v>
      </c>
      <c r="J12" s="106" t="s">
        <v>2299</v>
      </c>
      <c r="K12" s="106" t="s">
        <v>2300</v>
      </c>
      <c r="L12" s="479">
        <v>8</v>
      </c>
      <c r="M12" s="106">
        <v>4</v>
      </c>
      <c r="N12" s="106">
        <v>34</v>
      </c>
      <c r="O12" s="490">
        <f>M12+N12</f>
        <v>38</v>
      </c>
      <c r="P12" s="106"/>
      <c r="Q12" s="106" t="s">
        <v>2426</v>
      </c>
      <c r="R12" s="106" t="s">
        <v>26</v>
      </c>
      <c r="T12" t="s">
        <v>2480</v>
      </c>
    </row>
    <row r="13" spans="1:18" ht="15">
      <c r="A13" s="545">
        <v>2</v>
      </c>
      <c r="B13" s="546" t="s">
        <v>2512</v>
      </c>
      <c r="C13" s="106" t="s">
        <v>22</v>
      </c>
      <c r="D13" s="132" t="s">
        <v>379</v>
      </c>
      <c r="E13" s="132" t="s">
        <v>232</v>
      </c>
      <c r="F13" s="132" t="s">
        <v>174</v>
      </c>
      <c r="G13" s="468" t="s">
        <v>1296</v>
      </c>
      <c r="H13" s="494">
        <v>38875</v>
      </c>
      <c r="I13" s="468" t="s">
        <v>24</v>
      </c>
      <c r="J13" s="496" t="s">
        <v>1904</v>
      </c>
      <c r="K13" s="496" t="s">
        <v>1905</v>
      </c>
      <c r="L13" s="468">
        <v>8</v>
      </c>
      <c r="M13" s="132">
        <v>7</v>
      </c>
      <c r="N13" s="132">
        <v>30</v>
      </c>
      <c r="O13" s="490">
        <f>M13+N13</f>
        <v>37</v>
      </c>
      <c r="P13" s="132"/>
      <c r="Q13" s="132" t="s">
        <v>1923</v>
      </c>
      <c r="R13" s="132" t="s">
        <v>26</v>
      </c>
    </row>
    <row r="14" spans="1:18" ht="15">
      <c r="A14" s="545">
        <v>3</v>
      </c>
      <c r="B14" s="590" t="s">
        <v>2514</v>
      </c>
      <c r="C14" s="106" t="s">
        <v>22</v>
      </c>
      <c r="D14" s="488" t="s">
        <v>1015</v>
      </c>
      <c r="E14" s="488" t="s">
        <v>85</v>
      </c>
      <c r="F14" s="488" t="s">
        <v>163</v>
      </c>
      <c r="G14" s="490" t="s">
        <v>23</v>
      </c>
      <c r="H14" s="489">
        <v>38936</v>
      </c>
      <c r="I14" s="490" t="s">
        <v>24</v>
      </c>
      <c r="J14" s="132" t="s">
        <v>2454</v>
      </c>
      <c r="K14" s="132" t="s">
        <v>2455</v>
      </c>
      <c r="L14" s="468">
        <v>8</v>
      </c>
      <c r="M14" s="132">
        <v>8</v>
      </c>
      <c r="N14" s="132">
        <v>29</v>
      </c>
      <c r="O14" s="490">
        <f>M14+N14</f>
        <v>37</v>
      </c>
      <c r="P14" s="554"/>
      <c r="Q14" s="132" t="s">
        <v>2457</v>
      </c>
      <c r="R14" s="132" t="s">
        <v>26</v>
      </c>
    </row>
    <row r="15" spans="1:18" ht="15">
      <c r="A15" s="560">
        <v>4</v>
      </c>
      <c r="B15" s="592" t="s">
        <v>2499</v>
      </c>
      <c r="C15" s="106" t="s">
        <v>22</v>
      </c>
      <c r="D15" s="106" t="s">
        <v>2412</v>
      </c>
      <c r="E15" s="106" t="s">
        <v>98</v>
      </c>
      <c r="F15" s="106" t="s">
        <v>676</v>
      </c>
      <c r="G15" s="479" t="s">
        <v>29</v>
      </c>
      <c r="H15" s="486">
        <v>39411</v>
      </c>
      <c r="I15" s="479" t="s">
        <v>24</v>
      </c>
      <c r="J15" s="106" t="s">
        <v>2229</v>
      </c>
      <c r="K15" s="106" t="s">
        <v>2230</v>
      </c>
      <c r="L15" s="479">
        <v>7</v>
      </c>
      <c r="M15" s="106">
        <v>8</v>
      </c>
      <c r="N15" s="106">
        <v>27</v>
      </c>
      <c r="O15" s="490">
        <f>M15+N15</f>
        <v>35</v>
      </c>
      <c r="P15" s="106"/>
      <c r="Q15" s="106" t="s">
        <v>333</v>
      </c>
      <c r="R15" s="138" t="s">
        <v>26</v>
      </c>
    </row>
    <row r="16" spans="1:18" ht="15">
      <c r="A16" s="546">
        <v>5</v>
      </c>
      <c r="B16" s="546" t="s">
        <v>2526</v>
      </c>
      <c r="C16" s="515" t="s">
        <v>22</v>
      </c>
      <c r="D16" s="547" t="s">
        <v>2419</v>
      </c>
      <c r="E16" s="547" t="s">
        <v>296</v>
      </c>
      <c r="F16" s="547" t="s">
        <v>49</v>
      </c>
      <c r="G16" s="595" t="s">
        <v>1290</v>
      </c>
      <c r="H16" s="596">
        <v>38932</v>
      </c>
      <c r="I16" s="468" t="s">
        <v>24</v>
      </c>
      <c r="J16" s="496" t="s">
        <v>1904</v>
      </c>
      <c r="K16" s="496" t="s">
        <v>1905</v>
      </c>
      <c r="L16" s="597">
        <v>8</v>
      </c>
      <c r="M16" s="548">
        <v>7</v>
      </c>
      <c r="N16" s="548">
        <v>27</v>
      </c>
      <c r="O16" s="490">
        <f>M16+N16</f>
        <v>34</v>
      </c>
      <c r="P16" s="547"/>
      <c r="Q16" s="132" t="s">
        <v>1922</v>
      </c>
      <c r="R16" s="132" t="s">
        <v>26</v>
      </c>
    </row>
    <row r="17" spans="1:18" ht="15">
      <c r="A17" s="546">
        <v>6</v>
      </c>
      <c r="B17" s="593" t="s">
        <v>2513</v>
      </c>
      <c r="C17" s="132" t="s">
        <v>22</v>
      </c>
      <c r="D17" s="132" t="s">
        <v>172</v>
      </c>
      <c r="E17" s="132" t="s">
        <v>173</v>
      </c>
      <c r="F17" s="132" t="s">
        <v>174</v>
      </c>
      <c r="G17" s="468" t="s">
        <v>29</v>
      </c>
      <c r="H17" s="467">
        <v>38828</v>
      </c>
      <c r="I17" s="468" t="s">
        <v>24</v>
      </c>
      <c r="J17" s="504" t="s">
        <v>50</v>
      </c>
      <c r="K17" s="504" t="s">
        <v>51</v>
      </c>
      <c r="L17" s="505">
        <v>8</v>
      </c>
      <c r="M17" s="549">
        <v>6</v>
      </c>
      <c r="N17" s="549">
        <v>27</v>
      </c>
      <c r="O17" s="490">
        <f>M17+N17</f>
        <v>33</v>
      </c>
      <c r="P17" s="132"/>
      <c r="Q17" s="132" t="s">
        <v>116</v>
      </c>
      <c r="R17" s="132" t="s">
        <v>26</v>
      </c>
    </row>
    <row r="18" spans="1:18" ht="15">
      <c r="A18" s="546">
        <v>7</v>
      </c>
      <c r="B18" s="545" t="s">
        <v>2525</v>
      </c>
      <c r="C18" s="132" t="s">
        <v>22</v>
      </c>
      <c r="D18" s="132" t="s">
        <v>1023</v>
      </c>
      <c r="E18" s="132" t="s">
        <v>453</v>
      </c>
      <c r="F18" s="132" t="s">
        <v>288</v>
      </c>
      <c r="G18" s="468" t="s">
        <v>23</v>
      </c>
      <c r="H18" s="494">
        <v>38875</v>
      </c>
      <c r="I18" s="468" t="s">
        <v>24</v>
      </c>
      <c r="J18" s="132" t="s">
        <v>2260</v>
      </c>
      <c r="K18" s="488" t="s">
        <v>2261</v>
      </c>
      <c r="L18" s="490">
        <v>8</v>
      </c>
      <c r="M18" s="132">
        <v>7</v>
      </c>
      <c r="N18" s="132">
        <v>25</v>
      </c>
      <c r="O18" s="490">
        <f>M18+N18</f>
        <v>32</v>
      </c>
      <c r="P18" s="132"/>
      <c r="Q18" s="132" t="s">
        <v>2400</v>
      </c>
      <c r="R18" s="138" t="s">
        <v>26</v>
      </c>
    </row>
    <row r="19" spans="1:18" ht="15">
      <c r="A19" s="546">
        <v>8</v>
      </c>
      <c r="B19" s="545" t="s">
        <v>2547</v>
      </c>
      <c r="C19" s="106" t="s">
        <v>372</v>
      </c>
      <c r="D19" s="106" t="s">
        <v>571</v>
      </c>
      <c r="E19" s="106" t="s">
        <v>2433</v>
      </c>
      <c r="F19" s="106" t="s">
        <v>2434</v>
      </c>
      <c r="G19" s="479" t="s">
        <v>23</v>
      </c>
      <c r="H19" s="486">
        <v>39445</v>
      </c>
      <c r="I19" s="479" t="s">
        <v>24</v>
      </c>
      <c r="J19" s="106" t="s">
        <v>2190</v>
      </c>
      <c r="K19" s="106" t="s">
        <v>2394</v>
      </c>
      <c r="L19" s="479">
        <v>7</v>
      </c>
      <c r="M19" s="106">
        <v>9</v>
      </c>
      <c r="N19" s="106">
        <v>23</v>
      </c>
      <c r="O19" s="490">
        <f>M19+N19</f>
        <v>32</v>
      </c>
      <c r="P19" s="106"/>
      <c r="Q19" s="106" t="s">
        <v>2435</v>
      </c>
      <c r="R19" s="106" t="s">
        <v>26</v>
      </c>
    </row>
    <row r="20" spans="1:18" ht="15">
      <c r="A20" s="546">
        <v>9</v>
      </c>
      <c r="B20" s="546" t="s">
        <v>2551</v>
      </c>
      <c r="C20" s="511" t="s">
        <v>22</v>
      </c>
      <c r="D20" s="132" t="s">
        <v>2417</v>
      </c>
      <c r="E20" s="132" t="s">
        <v>2418</v>
      </c>
      <c r="F20" s="132" t="s">
        <v>1033</v>
      </c>
      <c r="G20" s="468" t="s">
        <v>1290</v>
      </c>
      <c r="H20" s="494">
        <v>39290</v>
      </c>
      <c r="I20" s="468" t="s">
        <v>24</v>
      </c>
      <c r="J20" s="496" t="s">
        <v>1904</v>
      </c>
      <c r="K20" s="496" t="s">
        <v>1905</v>
      </c>
      <c r="L20" s="468">
        <v>7</v>
      </c>
      <c r="M20" s="132">
        <v>6</v>
      </c>
      <c r="N20" s="132">
        <v>25</v>
      </c>
      <c r="O20" s="490">
        <f>M20+N20</f>
        <v>31</v>
      </c>
      <c r="P20" s="132"/>
      <c r="Q20" s="132" t="s">
        <v>1922</v>
      </c>
      <c r="R20" s="132" t="s">
        <v>26</v>
      </c>
    </row>
    <row r="21" spans="1:18" ht="15">
      <c r="A21" s="545">
        <v>10</v>
      </c>
      <c r="B21" s="546" t="s">
        <v>2544</v>
      </c>
      <c r="C21" s="515" t="s">
        <v>22</v>
      </c>
      <c r="D21" s="132" t="s">
        <v>1655</v>
      </c>
      <c r="E21" s="132" t="s">
        <v>64</v>
      </c>
      <c r="F21" s="132" t="s">
        <v>56</v>
      </c>
      <c r="G21" s="468" t="s">
        <v>1290</v>
      </c>
      <c r="H21" s="494">
        <v>38923</v>
      </c>
      <c r="I21" s="468" t="s">
        <v>24</v>
      </c>
      <c r="J21" s="496" t="s">
        <v>1904</v>
      </c>
      <c r="K21" s="496" t="s">
        <v>1905</v>
      </c>
      <c r="L21" s="468">
        <v>8</v>
      </c>
      <c r="M21" s="132">
        <v>6</v>
      </c>
      <c r="N21" s="132">
        <v>24</v>
      </c>
      <c r="O21" s="490">
        <f>M21+N21</f>
        <v>30</v>
      </c>
      <c r="P21" s="132"/>
      <c r="Q21" s="132" t="s">
        <v>1924</v>
      </c>
      <c r="R21" s="132" t="s">
        <v>26</v>
      </c>
    </row>
    <row r="22" spans="1:18" ht="15">
      <c r="A22" s="545">
        <v>11</v>
      </c>
      <c r="B22" s="546" t="s">
        <v>2524</v>
      </c>
      <c r="C22" s="6" t="s">
        <v>372</v>
      </c>
      <c r="D22" s="106" t="s">
        <v>2432</v>
      </c>
      <c r="E22" s="106" t="s">
        <v>80</v>
      </c>
      <c r="F22" s="106" t="s">
        <v>93</v>
      </c>
      <c r="G22" s="479" t="s">
        <v>23</v>
      </c>
      <c r="H22" s="486">
        <v>38892</v>
      </c>
      <c r="I22" s="479" t="s">
        <v>24</v>
      </c>
      <c r="J22" s="106" t="s">
        <v>2299</v>
      </c>
      <c r="K22" s="106" t="s">
        <v>2300</v>
      </c>
      <c r="L22" s="479">
        <v>8</v>
      </c>
      <c r="M22" s="106">
        <v>7</v>
      </c>
      <c r="N22" s="106">
        <v>23</v>
      </c>
      <c r="O22" s="490">
        <f>M22+N22</f>
        <v>30</v>
      </c>
      <c r="P22" s="106"/>
      <c r="Q22" s="106" t="s">
        <v>2426</v>
      </c>
      <c r="R22" s="106" t="s">
        <v>26</v>
      </c>
    </row>
    <row r="23" spans="1:18" ht="15">
      <c r="A23" s="545">
        <v>12</v>
      </c>
      <c r="B23" s="545" t="s">
        <v>2527</v>
      </c>
      <c r="C23" s="132" t="s">
        <v>372</v>
      </c>
      <c r="D23" s="138" t="s">
        <v>2146</v>
      </c>
      <c r="E23" s="138" t="s">
        <v>944</v>
      </c>
      <c r="F23" s="6" t="s">
        <v>568</v>
      </c>
      <c r="G23" s="524" t="s">
        <v>23</v>
      </c>
      <c r="H23" s="524">
        <v>38862</v>
      </c>
      <c r="I23" s="479" t="s">
        <v>24</v>
      </c>
      <c r="J23" s="521" t="s">
        <v>2459</v>
      </c>
      <c r="K23" s="522" t="s">
        <v>2157</v>
      </c>
      <c r="L23" s="480">
        <v>8</v>
      </c>
      <c r="M23" s="138">
        <v>7</v>
      </c>
      <c r="N23" s="138">
        <v>23</v>
      </c>
      <c r="O23" s="490">
        <f>M23+N23</f>
        <v>30</v>
      </c>
      <c r="P23" s="6"/>
      <c r="Q23" s="6" t="s">
        <v>2147</v>
      </c>
      <c r="R23" s="138" t="s">
        <v>26</v>
      </c>
    </row>
    <row r="24" spans="1:18" ht="15">
      <c r="A24" s="545">
        <v>13</v>
      </c>
      <c r="B24" s="546" t="s">
        <v>2489</v>
      </c>
      <c r="C24" s="132" t="s">
        <v>372</v>
      </c>
      <c r="D24" s="488" t="s">
        <v>2420</v>
      </c>
      <c r="E24" s="488" t="s">
        <v>2421</v>
      </c>
      <c r="F24" s="488" t="s">
        <v>2422</v>
      </c>
      <c r="G24" s="489" t="s">
        <v>1290</v>
      </c>
      <c r="H24" s="494">
        <v>39203</v>
      </c>
      <c r="I24" s="468" t="s">
        <v>24</v>
      </c>
      <c r="J24" s="496" t="s">
        <v>1904</v>
      </c>
      <c r="K24" s="496" t="s">
        <v>1905</v>
      </c>
      <c r="L24" s="468">
        <v>7</v>
      </c>
      <c r="M24" s="132">
        <v>5</v>
      </c>
      <c r="N24" s="132">
        <v>24</v>
      </c>
      <c r="O24" s="490">
        <f>M24+N24</f>
        <v>29</v>
      </c>
      <c r="P24" s="132"/>
      <c r="Q24" s="132" t="s">
        <v>1924</v>
      </c>
      <c r="R24" s="132" t="s">
        <v>26</v>
      </c>
    </row>
    <row r="25" spans="1:18" ht="15">
      <c r="A25" s="545">
        <v>14</v>
      </c>
      <c r="B25" s="546" t="s">
        <v>2535</v>
      </c>
      <c r="C25" s="6" t="s">
        <v>372</v>
      </c>
      <c r="D25" s="106" t="s">
        <v>1721</v>
      </c>
      <c r="E25" s="106" t="s">
        <v>830</v>
      </c>
      <c r="F25" s="106" t="s">
        <v>1722</v>
      </c>
      <c r="G25" s="479" t="s">
        <v>29</v>
      </c>
      <c r="H25" s="555">
        <v>39033</v>
      </c>
      <c r="I25" s="479" t="s">
        <v>24</v>
      </c>
      <c r="J25" s="106" t="s">
        <v>2356</v>
      </c>
      <c r="K25" s="106" t="s">
        <v>2357</v>
      </c>
      <c r="L25" s="479">
        <v>8</v>
      </c>
      <c r="M25" s="106">
        <v>8</v>
      </c>
      <c r="N25" s="106">
        <v>21</v>
      </c>
      <c r="O25" s="490">
        <f>M25+N25</f>
        <v>29</v>
      </c>
      <c r="P25" s="106"/>
      <c r="Q25" s="106" t="s">
        <v>1517</v>
      </c>
      <c r="R25" s="106" t="s">
        <v>26</v>
      </c>
    </row>
    <row r="26" spans="1:18" ht="15">
      <c r="A26" s="545">
        <v>15</v>
      </c>
      <c r="B26" s="545" t="s">
        <v>2490</v>
      </c>
      <c r="C26" s="6" t="s">
        <v>372</v>
      </c>
      <c r="D26" s="106" t="s">
        <v>2460</v>
      </c>
      <c r="E26" s="106" t="s">
        <v>43</v>
      </c>
      <c r="F26" s="106" t="s">
        <v>78</v>
      </c>
      <c r="G26" s="479" t="s">
        <v>23</v>
      </c>
      <c r="H26" s="486">
        <v>39209</v>
      </c>
      <c r="I26" s="479" t="s">
        <v>24</v>
      </c>
      <c r="J26" s="106" t="s">
        <v>2461</v>
      </c>
      <c r="K26" s="106" t="s">
        <v>2462</v>
      </c>
      <c r="L26" s="479">
        <v>7</v>
      </c>
      <c r="M26" s="106">
        <v>9</v>
      </c>
      <c r="N26" s="106">
        <v>20</v>
      </c>
      <c r="O26" s="490">
        <f>M26+N26</f>
        <v>29</v>
      </c>
      <c r="P26" s="525"/>
      <c r="Q26" s="106" t="s">
        <v>1969</v>
      </c>
      <c r="R26" s="106" t="s">
        <v>1294</v>
      </c>
    </row>
    <row r="27" spans="1:20" ht="15">
      <c r="A27" s="545">
        <v>16</v>
      </c>
      <c r="B27" s="545" t="s">
        <v>2555</v>
      </c>
      <c r="C27" s="6" t="s">
        <v>372</v>
      </c>
      <c r="D27" s="106" t="s">
        <v>1237</v>
      </c>
      <c r="E27" s="106" t="s">
        <v>2463</v>
      </c>
      <c r="F27" s="106" t="s">
        <v>126</v>
      </c>
      <c r="G27" s="479" t="s">
        <v>23</v>
      </c>
      <c r="H27" s="486">
        <v>39278</v>
      </c>
      <c r="I27" s="479" t="s">
        <v>24</v>
      </c>
      <c r="J27" s="106" t="s">
        <v>2461</v>
      </c>
      <c r="K27" s="106" t="s">
        <v>2462</v>
      </c>
      <c r="L27" s="479">
        <v>7</v>
      </c>
      <c r="M27" s="588">
        <v>6</v>
      </c>
      <c r="N27" s="588">
        <v>23</v>
      </c>
      <c r="O27" s="490">
        <f>M27+N27</f>
        <v>29</v>
      </c>
      <c r="P27" s="525"/>
      <c r="Q27" s="106" t="s">
        <v>2464</v>
      </c>
      <c r="R27" s="106" t="s">
        <v>1294</v>
      </c>
      <c r="S27" s="1"/>
      <c r="T27" s="1"/>
    </row>
    <row r="28" spans="1:18" ht="15">
      <c r="A28" s="546">
        <v>17</v>
      </c>
      <c r="B28" s="545" t="s">
        <v>2505</v>
      </c>
      <c r="C28" s="552" t="s">
        <v>22</v>
      </c>
      <c r="D28" s="106" t="s">
        <v>1949</v>
      </c>
      <c r="E28" s="106" t="s">
        <v>252</v>
      </c>
      <c r="F28" s="106" t="s">
        <v>49</v>
      </c>
      <c r="G28" s="479" t="s">
        <v>23</v>
      </c>
      <c r="H28" s="486">
        <v>38765</v>
      </c>
      <c r="I28" s="479" t="s">
        <v>24</v>
      </c>
      <c r="J28" s="106" t="s">
        <v>2461</v>
      </c>
      <c r="K28" s="106" t="s">
        <v>2462</v>
      </c>
      <c r="L28" s="479">
        <v>8</v>
      </c>
      <c r="M28" s="106">
        <v>9</v>
      </c>
      <c r="N28" s="106">
        <v>20</v>
      </c>
      <c r="O28" s="490">
        <f>M28+N28</f>
        <v>29</v>
      </c>
      <c r="P28" s="525"/>
      <c r="Q28" s="106" t="s">
        <v>1967</v>
      </c>
      <c r="R28" s="106" t="s">
        <v>26</v>
      </c>
    </row>
    <row r="29" spans="1:18" ht="15">
      <c r="A29" s="546">
        <v>18</v>
      </c>
      <c r="B29" s="545" t="s">
        <v>2485</v>
      </c>
      <c r="C29" s="6" t="s">
        <v>372</v>
      </c>
      <c r="D29" s="132" t="s">
        <v>2416</v>
      </c>
      <c r="E29" s="132" t="s">
        <v>212</v>
      </c>
      <c r="F29" s="132" t="s">
        <v>615</v>
      </c>
      <c r="G29" s="489" t="s">
        <v>1296</v>
      </c>
      <c r="H29" s="494">
        <v>39263</v>
      </c>
      <c r="I29" s="468" t="s">
        <v>24</v>
      </c>
      <c r="J29" s="132" t="s">
        <v>2238</v>
      </c>
      <c r="K29" s="488" t="s">
        <v>575</v>
      </c>
      <c r="L29" s="490">
        <v>7</v>
      </c>
      <c r="M29" s="106">
        <v>8</v>
      </c>
      <c r="N29" s="106">
        <v>19</v>
      </c>
      <c r="O29" s="490">
        <f>M29+N29</f>
        <v>27</v>
      </c>
      <c r="P29" s="132"/>
      <c r="Q29" s="132" t="s">
        <v>2239</v>
      </c>
      <c r="R29" s="138" t="s">
        <v>26</v>
      </c>
    </row>
    <row r="30" spans="1:18" ht="15">
      <c r="A30" s="546">
        <v>19</v>
      </c>
      <c r="B30" s="545" t="s">
        <v>2516</v>
      </c>
      <c r="C30" s="106" t="s">
        <v>372</v>
      </c>
      <c r="D30" s="488" t="s">
        <v>1025</v>
      </c>
      <c r="E30" s="488" t="s">
        <v>227</v>
      </c>
      <c r="F30" s="488" t="s">
        <v>2399</v>
      </c>
      <c r="G30" s="489" t="s">
        <v>23</v>
      </c>
      <c r="H30" s="489">
        <v>38719</v>
      </c>
      <c r="I30" s="468" t="s">
        <v>24</v>
      </c>
      <c r="J30" s="132" t="s">
        <v>2260</v>
      </c>
      <c r="K30" s="488" t="s">
        <v>2261</v>
      </c>
      <c r="L30" s="490">
        <v>8</v>
      </c>
      <c r="M30" s="132">
        <v>8</v>
      </c>
      <c r="N30" s="132">
        <v>18</v>
      </c>
      <c r="O30" s="490">
        <f>M30+N30</f>
        <v>26</v>
      </c>
      <c r="P30" s="132"/>
      <c r="Q30" s="132" t="s">
        <v>2400</v>
      </c>
      <c r="R30" s="138" t="s">
        <v>26</v>
      </c>
    </row>
    <row r="31" spans="1:18" ht="15">
      <c r="A31" s="546">
        <v>20</v>
      </c>
      <c r="B31" s="590" t="s">
        <v>2538</v>
      </c>
      <c r="C31" s="106" t="s">
        <v>372</v>
      </c>
      <c r="D31" s="132" t="s">
        <v>2423</v>
      </c>
      <c r="E31" s="132" t="s">
        <v>355</v>
      </c>
      <c r="F31" s="132" t="s">
        <v>2424</v>
      </c>
      <c r="G31" s="468" t="s">
        <v>1296</v>
      </c>
      <c r="H31" s="494">
        <v>38823</v>
      </c>
      <c r="I31" s="468" t="s">
        <v>24</v>
      </c>
      <c r="J31" s="496" t="s">
        <v>1904</v>
      </c>
      <c r="K31" s="496" t="s">
        <v>1905</v>
      </c>
      <c r="L31" s="468">
        <v>8</v>
      </c>
      <c r="M31" s="488">
        <v>8</v>
      </c>
      <c r="N31" s="132">
        <v>18</v>
      </c>
      <c r="O31" s="490">
        <f>M31+N31</f>
        <v>26</v>
      </c>
      <c r="P31" s="132"/>
      <c r="Q31" s="132" t="s">
        <v>1923</v>
      </c>
      <c r="R31" s="132" t="s">
        <v>26</v>
      </c>
    </row>
    <row r="32" spans="1:18" ht="15">
      <c r="A32" s="546">
        <v>21</v>
      </c>
      <c r="B32" s="545" t="s">
        <v>2515</v>
      </c>
      <c r="C32" s="493" t="s">
        <v>22</v>
      </c>
      <c r="D32" s="106" t="s">
        <v>289</v>
      </c>
      <c r="E32" s="529" t="s">
        <v>147</v>
      </c>
      <c r="F32" s="529" t="s">
        <v>75</v>
      </c>
      <c r="G32" s="480" t="s">
        <v>23</v>
      </c>
      <c r="H32" s="550">
        <v>38755</v>
      </c>
      <c r="I32" s="479" t="s">
        <v>24</v>
      </c>
      <c r="J32" s="514" t="s">
        <v>290</v>
      </c>
      <c r="K32" s="106" t="s">
        <v>291</v>
      </c>
      <c r="L32" s="479">
        <v>8</v>
      </c>
      <c r="M32" s="551">
        <v>8</v>
      </c>
      <c r="N32" s="551">
        <v>16</v>
      </c>
      <c r="O32" s="490">
        <f>M32+N32</f>
        <v>24</v>
      </c>
      <c r="P32" s="106"/>
      <c r="Q32" s="106" t="s">
        <v>2219</v>
      </c>
      <c r="R32" s="106" t="s">
        <v>26</v>
      </c>
    </row>
    <row r="33" spans="1:18" ht="15">
      <c r="A33" s="558">
        <v>22</v>
      </c>
      <c r="B33" s="592" t="s">
        <v>2550</v>
      </c>
      <c r="C33" s="106" t="s">
        <v>372</v>
      </c>
      <c r="D33" s="525" t="s">
        <v>401</v>
      </c>
      <c r="E33" s="529" t="s">
        <v>138</v>
      </c>
      <c r="F33" s="529" t="s">
        <v>572</v>
      </c>
      <c r="G33" s="480" t="s">
        <v>23</v>
      </c>
      <c r="H33" s="550">
        <v>39268</v>
      </c>
      <c r="I33" s="517" t="s">
        <v>24</v>
      </c>
      <c r="J33" s="519" t="s">
        <v>387</v>
      </c>
      <c r="K33" s="519" t="s">
        <v>375</v>
      </c>
      <c r="L33" s="520">
        <v>7</v>
      </c>
      <c r="M33" s="551">
        <v>5</v>
      </c>
      <c r="N33" s="551">
        <v>19</v>
      </c>
      <c r="O33" s="490">
        <f>M33+N33</f>
        <v>24</v>
      </c>
      <c r="P33" s="6"/>
      <c r="Q33" s="138" t="s">
        <v>392</v>
      </c>
      <c r="R33" s="138" t="s">
        <v>26</v>
      </c>
    </row>
    <row r="34" spans="1:18" ht="15">
      <c r="A34" s="545">
        <v>23</v>
      </c>
      <c r="B34" s="545" t="s">
        <v>2534</v>
      </c>
      <c r="C34" s="6" t="s">
        <v>372</v>
      </c>
      <c r="D34" s="138" t="s">
        <v>1309</v>
      </c>
      <c r="E34" s="138" t="s">
        <v>85</v>
      </c>
      <c r="F34" s="138" t="s">
        <v>417</v>
      </c>
      <c r="G34" s="524" t="s">
        <v>23</v>
      </c>
      <c r="H34" s="524">
        <v>38787</v>
      </c>
      <c r="I34" s="479" t="s">
        <v>24</v>
      </c>
      <c r="J34" s="521" t="s">
        <v>2459</v>
      </c>
      <c r="K34" s="522" t="s">
        <v>2157</v>
      </c>
      <c r="L34" s="480">
        <v>8</v>
      </c>
      <c r="M34" s="138">
        <v>6</v>
      </c>
      <c r="N34" s="138">
        <v>18</v>
      </c>
      <c r="O34" s="490">
        <f>M34+N34</f>
        <v>24</v>
      </c>
      <c r="P34" s="6"/>
      <c r="Q34" s="6" t="s">
        <v>2141</v>
      </c>
      <c r="R34" s="138" t="s">
        <v>26</v>
      </c>
    </row>
    <row r="35" spans="1:18" ht="15">
      <c r="A35" s="558">
        <v>24</v>
      </c>
      <c r="B35" s="591" t="s">
        <v>2539</v>
      </c>
      <c r="C35" s="106" t="s">
        <v>22</v>
      </c>
      <c r="D35" s="106" t="s">
        <v>436</v>
      </c>
      <c r="E35" s="106" t="s">
        <v>42</v>
      </c>
      <c r="F35" s="106" t="s">
        <v>44</v>
      </c>
      <c r="G35" s="479" t="s">
        <v>23</v>
      </c>
      <c r="H35" s="486">
        <v>38983</v>
      </c>
      <c r="I35" s="479" t="s">
        <v>24</v>
      </c>
      <c r="J35" s="106" t="s">
        <v>2445</v>
      </c>
      <c r="K35" s="106" t="s">
        <v>2446</v>
      </c>
      <c r="L35" s="479">
        <v>8</v>
      </c>
      <c r="M35" s="106">
        <v>6</v>
      </c>
      <c r="N35" s="106">
        <v>17</v>
      </c>
      <c r="O35" s="490">
        <f>M35+N35</f>
        <v>23</v>
      </c>
      <c r="P35" s="106"/>
      <c r="Q35" s="106" t="s">
        <v>2447</v>
      </c>
      <c r="R35" s="106" t="s">
        <v>26</v>
      </c>
    </row>
    <row r="36" spans="1:18" ht="15">
      <c r="A36" s="558">
        <v>25</v>
      </c>
      <c r="B36" s="591" t="s">
        <v>2528</v>
      </c>
      <c r="C36" s="6" t="s">
        <v>372</v>
      </c>
      <c r="D36" s="106" t="s">
        <v>563</v>
      </c>
      <c r="E36" s="106" t="s">
        <v>686</v>
      </c>
      <c r="F36" s="106" t="s">
        <v>437</v>
      </c>
      <c r="G36" s="479" t="s">
        <v>23</v>
      </c>
      <c r="H36" s="486">
        <v>38911</v>
      </c>
      <c r="I36" s="479" t="s">
        <v>24</v>
      </c>
      <c r="J36" s="106" t="s">
        <v>2445</v>
      </c>
      <c r="K36" s="106" t="s">
        <v>2446</v>
      </c>
      <c r="L36" s="479">
        <v>8</v>
      </c>
      <c r="M36" s="106">
        <v>4</v>
      </c>
      <c r="N36" s="106">
        <v>19</v>
      </c>
      <c r="O36" s="490">
        <f>M36+N36</f>
        <v>23</v>
      </c>
      <c r="P36" s="106"/>
      <c r="Q36" s="106" t="s">
        <v>2447</v>
      </c>
      <c r="R36" s="106" t="s">
        <v>26</v>
      </c>
    </row>
    <row r="37" spans="1:18" ht="15">
      <c r="A37" s="558">
        <v>26</v>
      </c>
      <c r="B37" s="558" t="s">
        <v>2556</v>
      </c>
      <c r="C37" s="6" t="s">
        <v>372</v>
      </c>
      <c r="D37" s="488" t="s">
        <v>1491</v>
      </c>
      <c r="E37" s="488" t="s">
        <v>821</v>
      </c>
      <c r="F37" s="488" t="s">
        <v>1141</v>
      </c>
      <c r="G37" s="490" t="s">
        <v>23</v>
      </c>
      <c r="H37" s="489">
        <v>39090</v>
      </c>
      <c r="I37" s="490" t="s">
        <v>24</v>
      </c>
      <c r="J37" s="132" t="s">
        <v>2454</v>
      </c>
      <c r="K37" s="132" t="s">
        <v>2455</v>
      </c>
      <c r="L37" s="468">
        <v>7</v>
      </c>
      <c r="M37" s="132">
        <v>7</v>
      </c>
      <c r="N37" s="132">
        <v>16</v>
      </c>
      <c r="O37" s="490">
        <f>M37+N37</f>
        <v>23</v>
      </c>
      <c r="P37" s="554"/>
      <c r="Q37" s="132" t="s">
        <v>2070</v>
      </c>
      <c r="R37" s="132" t="s">
        <v>559</v>
      </c>
    </row>
    <row r="38" spans="1:18" ht="15">
      <c r="A38" s="558">
        <v>27</v>
      </c>
      <c r="B38" s="591" t="s">
        <v>2531</v>
      </c>
      <c r="C38" s="106" t="s">
        <v>372</v>
      </c>
      <c r="D38" s="106" t="s">
        <v>2430</v>
      </c>
      <c r="E38" s="106" t="s">
        <v>1230</v>
      </c>
      <c r="F38" s="106" t="s">
        <v>199</v>
      </c>
      <c r="G38" s="479" t="s">
        <v>23</v>
      </c>
      <c r="H38" s="486">
        <v>38670</v>
      </c>
      <c r="I38" s="479" t="s">
        <v>24</v>
      </c>
      <c r="J38" s="106" t="s">
        <v>2299</v>
      </c>
      <c r="K38" s="106" t="s">
        <v>2300</v>
      </c>
      <c r="L38" s="479">
        <v>8</v>
      </c>
      <c r="M38" s="106">
        <v>5</v>
      </c>
      <c r="N38" s="106">
        <v>17</v>
      </c>
      <c r="O38" s="490">
        <f>M38+N38</f>
        <v>22</v>
      </c>
      <c r="P38" s="106"/>
      <c r="Q38" s="106" t="s">
        <v>2431</v>
      </c>
      <c r="R38" s="106" t="s">
        <v>26</v>
      </c>
    </row>
    <row r="39" spans="1:18" ht="15">
      <c r="A39" s="558">
        <v>28</v>
      </c>
      <c r="B39" s="592" t="s">
        <v>2498</v>
      </c>
      <c r="C39" s="6" t="s">
        <v>372</v>
      </c>
      <c r="D39" s="525" t="s">
        <v>2439</v>
      </c>
      <c r="E39" s="525" t="s">
        <v>1079</v>
      </c>
      <c r="F39" s="525" t="s">
        <v>83</v>
      </c>
      <c r="G39" s="480" t="s">
        <v>29</v>
      </c>
      <c r="H39" s="524">
        <v>39438</v>
      </c>
      <c r="I39" s="480" t="s">
        <v>24</v>
      </c>
      <c r="J39" s="525" t="s">
        <v>1291</v>
      </c>
      <c r="K39" s="525" t="s">
        <v>1292</v>
      </c>
      <c r="L39" s="479">
        <v>7</v>
      </c>
      <c r="M39" s="525">
        <v>0</v>
      </c>
      <c r="N39" s="525">
        <v>22</v>
      </c>
      <c r="O39" s="490">
        <f>M39+N39</f>
        <v>22</v>
      </c>
      <c r="P39" s="525"/>
      <c r="Q39" s="525" t="s">
        <v>2440</v>
      </c>
      <c r="R39" s="525" t="s">
        <v>26</v>
      </c>
    </row>
    <row r="40" spans="1:18" ht="15">
      <c r="A40" s="545">
        <v>29</v>
      </c>
      <c r="B40" s="545" t="s">
        <v>2532</v>
      </c>
      <c r="C40" s="132" t="s">
        <v>22</v>
      </c>
      <c r="D40" s="488" t="s">
        <v>1002</v>
      </c>
      <c r="E40" s="488" t="s">
        <v>42</v>
      </c>
      <c r="F40" s="488" t="s">
        <v>126</v>
      </c>
      <c r="G40" s="489" t="s">
        <v>23</v>
      </c>
      <c r="H40" s="489">
        <v>39042</v>
      </c>
      <c r="I40" s="468" t="s">
        <v>24</v>
      </c>
      <c r="J40" s="132" t="s">
        <v>2260</v>
      </c>
      <c r="K40" s="488" t="s">
        <v>2261</v>
      </c>
      <c r="L40" s="490">
        <v>8</v>
      </c>
      <c r="M40" s="132">
        <v>6</v>
      </c>
      <c r="N40" s="132">
        <v>15</v>
      </c>
      <c r="O40" s="490">
        <f>M40+N40</f>
        <v>21</v>
      </c>
      <c r="P40" s="132"/>
      <c r="Q40" s="132" t="s">
        <v>2401</v>
      </c>
      <c r="R40" s="138" t="s">
        <v>26</v>
      </c>
    </row>
    <row r="41" spans="1:18" ht="15">
      <c r="A41" s="546">
        <v>30</v>
      </c>
      <c r="B41" s="546" t="s">
        <v>2537</v>
      </c>
      <c r="C41" s="132" t="s">
        <v>22</v>
      </c>
      <c r="D41" s="490" t="s">
        <v>167</v>
      </c>
      <c r="E41" s="490" t="s">
        <v>2403</v>
      </c>
      <c r="F41" s="490" t="s">
        <v>169</v>
      </c>
      <c r="G41" s="490" t="s">
        <v>29</v>
      </c>
      <c r="H41" s="489">
        <v>38933</v>
      </c>
      <c r="I41" s="468" t="s">
        <v>24</v>
      </c>
      <c r="J41" s="504" t="s">
        <v>50</v>
      </c>
      <c r="K41" s="504" t="s">
        <v>51</v>
      </c>
      <c r="L41" s="490">
        <v>8</v>
      </c>
      <c r="M41" s="490">
        <v>4</v>
      </c>
      <c r="N41" s="490">
        <v>17</v>
      </c>
      <c r="O41" s="490">
        <f>M41+N41</f>
        <v>21</v>
      </c>
      <c r="P41" s="490"/>
      <c r="Q41" s="132" t="s">
        <v>238</v>
      </c>
      <c r="R41" s="132" t="s">
        <v>26</v>
      </c>
    </row>
    <row r="42" spans="1:18" ht="15">
      <c r="A42" s="546">
        <v>31</v>
      </c>
      <c r="B42" s="546" t="s">
        <v>2504</v>
      </c>
      <c r="C42" s="552" t="s">
        <v>22</v>
      </c>
      <c r="D42" s="106" t="s">
        <v>2428</v>
      </c>
      <c r="E42" s="106" t="s">
        <v>257</v>
      </c>
      <c r="F42" s="106" t="s">
        <v>188</v>
      </c>
      <c r="G42" s="479" t="s">
        <v>23</v>
      </c>
      <c r="H42" s="486">
        <v>39061</v>
      </c>
      <c r="I42" s="479" t="s">
        <v>24</v>
      </c>
      <c r="J42" s="106" t="s">
        <v>2299</v>
      </c>
      <c r="K42" s="106" t="s">
        <v>2300</v>
      </c>
      <c r="L42" s="479">
        <v>8</v>
      </c>
      <c r="M42" s="106">
        <v>8</v>
      </c>
      <c r="N42" s="106">
        <v>13</v>
      </c>
      <c r="O42" s="490">
        <f>M42+N42</f>
        <v>21</v>
      </c>
      <c r="P42" s="106"/>
      <c r="Q42" s="106" t="s">
        <v>2429</v>
      </c>
      <c r="R42" s="106" t="s">
        <v>26</v>
      </c>
    </row>
    <row r="43" spans="1:18" ht="15">
      <c r="A43" s="546">
        <v>32</v>
      </c>
      <c r="B43" s="546" t="s">
        <v>2520</v>
      </c>
      <c r="C43" s="525" t="s">
        <v>22</v>
      </c>
      <c r="D43" s="106" t="s">
        <v>2444</v>
      </c>
      <c r="E43" s="106" t="s">
        <v>485</v>
      </c>
      <c r="F43" s="106" t="s">
        <v>326</v>
      </c>
      <c r="G43" s="479" t="s">
        <v>1290</v>
      </c>
      <c r="H43" s="494">
        <v>38941</v>
      </c>
      <c r="I43" s="479" t="s">
        <v>24</v>
      </c>
      <c r="J43" s="106" t="s">
        <v>2373</v>
      </c>
      <c r="K43" s="106" t="s">
        <v>2374</v>
      </c>
      <c r="L43" s="479">
        <v>8</v>
      </c>
      <c r="M43" s="106">
        <v>5</v>
      </c>
      <c r="N43" s="106">
        <v>16</v>
      </c>
      <c r="O43" s="490">
        <f>M43+N43</f>
        <v>21</v>
      </c>
      <c r="P43" s="106"/>
      <c r="Q43" s="106" t="s">
        <v>488</v>
      </c>
      <c r="R43" s="106" t="s">
        <v>26</v>
      </c>
    </row>
    <row r="44" spans="1:18" ht="15">
      <c r="A44" s="546">
        <v>33</v>
      </c>
      <c r="B44" s="545" t="s">
        <v>2502</v>
      </c>
      <c r="C44" s="497" t="s">
        <v>22</v>
      </c>
      <c r="D44" s="6" t="s">
        <v>738</v>
      </c>
      <c r="E44" s="6" t="s">
        <v>176</v>
      </c>
      <c r="F44" s="6" t="s">
        <v>523</v>
      </c>
      <c r="G44" s="479" t="s">
        <v>1290</v>
      </c>
      <c r="H44" s="486">
        <v>38975</v>
      </c>
      <c r="I44" s="479" t="s">
        <v>24</v>
      </c>
      <c r="J44" s="6" t="s">
        <v>471</v>
      </c>
      <c r="K44" s="512" t="s">
        <v>2379</v>
      </c>
      <c r="L44" s="479">
        <v>7</v>
      </c>
      <c r="M44" s="106">
        <v>5</v>
      </c>
      <c r="N44" s="106">
        <v>16</v>
      </c>
      <c r="O44" s="490">
        <f>M44+N44</f>
        <v>21</v>
      </c>
      <c r="P44" s="6"/>
      <c r="Q44" s="6" t="s">
        <v>1999</v>
      </c>
      <c r="R44" s="132" t="s">
        <v>26</v>
      </c>
    </row>
    <row r="45" spans="1:18" ht="15">
      <c r="A45" s="546">
        <v>34</v>
      </c>
      <c r="B45" s="545" t="s">
        <v>2487</v>
      </c>
      <c r="C45" s="132" t="s">
        <v>22</v>
      </c>
      <c r="D45" s="132" t="s">
        <v>2425</v>
      </c>
      <c r="E45" s="132" t="s">
        <v>429</v>
      </c>
      <c r="F45" s="132" t="s">
        <v>78</v>
      </c>
      <c r="G45" s="468" t="s">
        <v>1290</v>
      </c>
      <c r="H45" s="494">
        <v>38887</v>
      </c>
      <c r="I45" s="468" t="s">
        <v>24</v>
      </c>
      <c r="J45" s="496" t="s">
        <v>1904</v>
      </c>
      <c r="K45" s="496" t="s">
        <v>1905</v>
      </c>
      <c r="L45" s="468">
        <v>8</v>
      </c>
      <c r="M45" s="132">
        <v>5</v>
      </c>
      <c r="N45" s="132">
        <v>14</v>
      </c>
      <c r="O45" s="490">
        <f>M45+N45</f>
        <v>19</v>
      </c>
      <c r="P45" s="132"/>
      <c r="Q45" s="132" t="s">
        <v>1923</v>
      </c>
      <c r="R45" s="132" t="s">
        <v>26</v>
      </c>
    </row>
    <row r="46" spans="1:18" ht="15">
      <c r="A46" s="546">
        <v>35</v>
      </c>
      <c r="B46" s="546" t="s">
        <v>2554</v>
      </c>
      <c r="C46" s="132" t="s">
        <v>372</v>
      </c>
      <c r="D46" s="106" t="s">
        <v>2091</v>
      </c>
      <c r="E46" s="106" t="s">
        <v>42</v>
      </c>
      <c r="F46" s="106" t="s">
        <v>56</v>
      </c>
      <c r="G46" s="479" t="s">
        <v>23</v>
      </c>
      <c r="H46" s="527">
        <v>39211</v>
      </c>
      <c r="I46" s="479" t="s">
        <v>24</v>
      </c>
      <c r="J46" s="106" t="s">
        <v>2356</v>
      </c>
      <c r="K46" s="106" t="s">
        <v>2357</v>
      </c>
      <c r="L46" s="479">
        <v>7</v>
      </c>
      <c r="M46" s="106">
        <v>6</v>
      </c>
      <c r="N46" s="106">
        <v>13</v>
      </c>
      <c r="O46" s="490">
        <f>M46+N46</f>
        <v>19</v>
      </c>
      <c r="P46" s="106"/>
      <c r="Q46" s="106" t="s">
        <v>1517</v>
      </c>
      <c r="R46" s="106" t="s">
        <v>26</v>
      </c>
    </row>
    <row r="47" spans="1:18" ht="15">
      <c r="A47" s="545">
        <v>36</v>
      </c>
      <c r="B47" s="545" t="s">
        <v>2530</v>
      </c>
      <c r="C47" s="6" t="s">
        <v>372</v>
      </c>
      <c r="D47" s="106" t="s">
        <v>314</v>
      </c>
      <c r="E47" s="106" t="s">
        <v>2411</v>
      </c>
      <c r="F47" s="106" t="s">
        <v>120</v>
      </c>
      <c r="G47" s="479" t="s">
        <v>23</v>
      </c>
      <c r="H47" s="486">
        <v>38959</v>
      </c>
      <c r="I47" s="479" t="s">
        <v>24</v>
      </c>
      <c r="J47" s="106" t="s">
        <v>2229</v>
      </c>
      <c r="K47" s="106" t="s">
        <v>2230</v>
      </c>
      <c r="L47" s="479">
        <v>8</v>
      </c>
      <c r="M47" s="106">
        <v>7</v>
      </c>
      <c r="N47" s="106">
        <v>10</v>
      </c>
      <c r="O47" s="490">
        <f>M47+N47</f>
        <v>17</v>
      </c>
      <c r="P47" s="106"/>
      <c r="Q47" s="106" t="s">
        <v>331</v>
      </c>
      <c r="R47" s="138" t="s">
        <v>26</v>
      </c>
    </row>
    <row r="48" spans="1:18" ht="15">
      <c r="A48" s="545">
        <v>37</v>
      </c>
      <c r="B48" s="546" t="s">
        <v>2521</v>
      </c>
      <c r="C48" s="106" t="s">
        <v>372</v>
      </c>
      <c r="D48" s="132" t="s">
        <v>2408</v>
      </c>
      <c r="E48" s="132" t="s">
        <v>2020</v>
      </c>
      <c r="F48" s="132" t="s">
        <v>2409</v>
      </c>
      <c r="G48" s="468" t="s">
        <v>23</v>
      </c>
      <c r="H48" s="494">
        <v>38949</v>
      </c>
      <c r="I48" s="468" t="s">
        <v>24</v>
      </c>
      <c r="J48" s="132" t="s">
        <v>2405</v>
      </c>
      <c r="K48" s="132" t="s">
        <v>2406</v>
      </c>
      <c r="L48" s="468">
        <v>8</v>
      </c>
      <c r="M48" s="132">
        <v>3</v>
      </c>
      <c r="N48" s="132">
        <v>12</v>
      </c>
      <c r="O48" s="490">
        <f>M48+N48</f>
        <v>15</v>
      </c>
      <c r="P48" s="132"/>
      <c r="Q48" s="132" t="s">
        <v>2410</v>
      </c>
      <c r="R48" s="138" t="s">
        <v>26</v>
      </c>
    </row>
    <row r="49" spans="1:18" ht="15">
      <c r="A49" s="545">
        <v>38</v>
      </c>
      <c r="B49" s="545" t="s">
        <v>2518</v>
      </c>
      <c r="C49" s="132" t="s">
        <v>372</v>
      </c>
      <c r="D49" s="106" t="s">
        <v>1872</v>
      </c>
      <c r="E49" s="106" t="s">
        <v>2411</v>
      </c>
      <c r="F49" s="106" t="s">
        <v>65</v>
      </c>
      <c r="G49" s="479" t="s">
        <v>23</v>
      </c>
      <c r="H49" s="486">
        <v>38988</v>
      </c>
      <c r="I49" s="479" t="s">
        <v>24</v>
      </c>
      <c r="J49" s="106" t="s">
        <v>2229</v>
      </c>
      <c r="K49" s="106" t="s">
        <v>2230</v>
      </c>
      <c r="L49" s="479">
        <v>8</v>
      </c>
      <c r="M49" s="106">
        <v>5</v>
      </c>
      <c r="N49" s="106">
        <v>10</v>
      </c>
      <c r="O49" s="490">
        <f>M49+N49</f>
        <v>15</v>
      </c>
      <c r="P49" s="106"/>
      <c r="Q49" s="106" t="s">
        <v>331</v>
      </c>
      <c r="R49" s="138" t="s">
        <v>26</v>
      </c>
    </row>
    <row r="50" spans="1:18" ht="15">
      <c r="A50" s="545">
        <v>39</v>
      </c>
      <c r="B50" s="546" t="s">
        <v>2557</v>
      </c>
      <c r="C50" s="132" t="s">
        <v>22</v>
      </c>
      <c r="D50" s="106" t="s">
        <v>2466</v>
      </c>
      <c r="E50" s="106" t="s">
        <v>98</v>
      </c>
      <c r="F50" s="106" t="s">
        <v>310</v>
      </c>
      <c r="G50" s="479" t="s">
        <v>1296</v>
      </c>
      <c r="H50" s="486">
        <v>39267</v>
      </c>
      <c r="I50" s="479" t="s">
        <v>24</v>
      </c>
      <c r="J50" s="106" t="s">
        <v>471</v>
      </c>
      <c r="K50" s="106" t="s">
        <v>2379</v>
      </c>
      <c r="L50" s="479">
        <v>7</v>
      </c>
      <c r="M50" s="525">
        <v>5</v>
      </c>
      <c r="N50" s="525">
        <v>10</v>
      </c>
      <c r="O50" s="490">
        <f>M50+N50</f>
        <v>15</v>
      </c>
      <c r="P50" s="106"/>
      <c r="Q50" s="106" t="s">
        <v>2467</v>
      </c>
      <c r="R50" s="140" t="s">
        <v>26</v>
      </c>
    </row>
    <row r="51" spans="1:18" ht="15">
      <c r="A51" s="545">
        <v>40</v>
      </c>
      <c r="B51" s="590" t="s">
        <v>2492</v>
      </c>
      <c r="C51" s="106" t="s">
        <v>372</v>
      </c>
      <c r="D51" s="106" t="s">
        <v>128</v>
      </c>
      <c r="E51" s="106" t="s">
        <v>187</v>
      </c>
      <c r="F51" s="106" t="s">
        <v>288</v>
      </c>
      <c r="G51" s="479" t="s">
        <v>23</v>
      </c>
      <c r="H51" s="486">
        <v>39263</v>
      </c>
      <c r="I51" s="479" t="s">
        <v>24</v>
      </c>
      <c r="J51" s="514" t="s">
        <v>290</v>
      </c>
      <c r="K51" s="106" t="s">
        <v>291</v>
      </c>
      <c r="L51" s="479">
        <v>7</v>
      </c>
      <c r="M51" s="106">
        <v>6</v>
      </c>
      <c r="N51" s="106">
        <v>8</v>
      </c>
      <c r="O51" s="490">
        <f>M51+N51</f>
        <v>14</v>
      </c>
      <c r="P51" s="106"/>
      <c r="Q51" s="106" t="s">
        <v>2206</v>
      </c>
      <c r="R51" s="106" t="s">
        <v>26</v>
      </c>
    </row>
    <row r="52" spans="1:18" ht="15">
      <c r="A52" s="545">
        <v>41</v>
      </c>
      <c r="B52" s="546" t="s">
        <v>2529</v>
      </c>
      <c r="C52" s="132" t="s">
        <v>372</v>
      </c>
      <c r="D52" s="106" t="s">
        <v>2427</v>
      </c>
      <c r="E52" s="106" t="s">
        <v>246</v>
      </c>
      <c r="F52" s="106" t="s">
        <v>284</v>
      </c>
      <c r="G52" s="479" t="s">
        <v>29</v>
      </c>
      <c r="H52" s="486">
        <v>38794</v>
      </c>
      <c r="I52" s="479" t="s">
        <v>24</v>
      </c>
      <c r="J52" s="106" t="s">
        <v>2299</v>
      </c>
      <c r="K52" s="106" t="s">
        <v>2300</v>
      </c>
      <c r="L52" s="479">
        <v>8</v>
      </c>
      <c r="M52" s="106">
        <v>4</v>
      </c>
      <c r="N52" s="106">
        <v>9</v>
      </c>
      <c r="O52" s="490">
        <f>M52+N52</f>
        <v>13</v>
      </c>
      <c r="P52" s="106"/>
      <c r="Q52" s="106" t="s">
        <v>2426</v>
      </c>
      <c r="R52" s="106" t="s">
        <v>26</v>
      </c>
    </row>
    <row r="53" spans="1:18" ht="15">
      <c r="A53" s="545">
        <v>42</v>
      </c>
      <c r="B53" s="546" t="s">
        <v>2536</v>
      </c>
      <c r="C53" s="493" t="s">
        <v>22</v>
      </c>
      <c r="D53" s="106" t="s">
        <v>550</v>
      </c>
      <c r="E53" s="106" t="s">
        <v>212</v>
      </c>
      <c r="F53" s="106" t="s">
        <v>40</v>
      </c>
      <c r="G53" s="479" t="s">
        <v>29</v>
      </c>
      <c r="H53" s="486">
        <v>39199</v>
      </c>
      <c r="I53" s="479" t="s">
        <v>24</v>
      </c>
      <c r="J53" s="106" t="s">
        <v>2461</v>
      </c>
      <c r="K53" s="106" t="s">
        <v>2462</v>
      </c>
      <c r="L53" s="479">
        <v>8</v>
      </c>
      <c r="M53" s="106">
        <v>0</v>
      </c>
      <c r="N53" s="106">
        <v>13</v>
      </c>
      <c r="O53" s="490">
        <f>M53+N53</f>
        <v>13</v>
      </c>
      <c r="P53" s="525"/>
      <c r="Q53" s="106" t="s">
        <v>1968</v>
      </c>
      <c r="R53" s="106" t="s">
        <v>1294</v>
      </c>
    </row>
    <row r="54" spans="1:18" ht="15">
      <c r="A54" s="546">
        <v>43</v>
      </c>
      <c r="B54" s="546" t="s">
        <v>2496</v>
      </c>
      <c r="C54" s="552" t="s">
        <v>22</v>
      </c>
      <c r="D54" s="106" t="s">
        <v>2465</v>
      </c>
      <c r="E54" s="106" t="s">
        <v>129</v>
      </c>
      <c r="F54" s="106" t="s">
        <v>177</v>
      </c>
      <c r="G54" s="479" t="s">
        <v>1290</v>
      </c>
      <c r="H54" s="486">
        <v>39308</v>
      </c>
      <c r="I54" s="479" t="s">
        <v>24</v>
      </c>
      <c r="J54" s="106" t="s">
        <v>471</v>
      </c>
      <c r="K54" s="106" t="s">
        <v>2379</v>
      </c>
      <c r="L54" s="479">
        <v>7</v>
      </c>
      <c r="M54" s="525">
        <v>6</v>
      </c>
      <c r="N54" s="525">
        <v>7</v>
      </c>
      <c r="O54" s="490">
        <f>M54+N54</f>
        <v>13</v>
      </c>
      <c r="P54" s="106"/>
      <c r="Q54" s="106" t="s">
        <v>2000</v>
      </c>
      <c r="R54" s="140" t="s">
        <v>26</v>
      </c>
    </row>
    <row r="55" spans="1:18" ht="15">
      <c r="A55" s="546">
        <v>44</v>
      </c>
      <c r="B55" s="545" t="s">
        <v>2522</v>
      </c>
      <c r="C55" s="106" t="s">
        <v>22</v>
      </c>
      <c r="D55" s="488" t="s">
        <v>590</v>
      </c>
      <c r="E55" s="488" t="s">
        <v>246</v>
      </c>
      <c r="F55" s="488" t="s">
        <v>470</v>
      </c>
      <c r="G55" s="489" t="s">
        <v>1296</v>
      </c>
      <c r="H55" s="489">
        <v>38901</v>
      </c>
      <c r="I55" s="468" t="s">
        <v>24</v>
      </c>
      <c r="J55" s="132" t="s">
        <v>2238</v>
      </c>
      <c r="K55" s="488" t="s">
        <v>575</v>
      </c>
      <c r="L55" s="490">
        <v>8</v>
      </c>
      <c r="M55" s="106">
        <v>4</v>
      </c>
      <c r="N55" s="106">
        <v>8</v>
      </c>
      <c r="O55" s="490">
        <f>M55+N55</f>
        <v>12</v>
      </c>
      <c r="P55" s="132"/>
      <c r="Q55" s="132" t="s">
        <v>2415</v>
      </c>
      <c r="R55" s="138" t="s">
        <v>26</v>
      </c>
    </row>
    <row r="56" spans="1:18" ht="15">
      <c r="A56" s="546">
        <v>45</v>
      </c>
      <c r="B56" s="546" t="s">
        <v>2517</v>
      </c>
      <c r="C56" s="495" t="s">
        <v>372</v>
      </c>
      <c r="D56" s="132" t="s">
        <v>1008</v>
      </c>
      <c r="E56" s="132" t="s">
        <v>129</v>
      </c>
      <c r="F56" s="132" t="s">
        <v>866</v>
      </c>
      <c r="G56" s="494" t="s">
        <v>23</v>
      </c>
      <c r="H56" s="494">
        <v>38957</v>
      </c>
      <c r="I56" s="468" t="s">
        <v>24</v>
      </c>
      <c r="J56" s="511" t="s">
        <v>2386</v>
      </c>
      <c r="K56" s="512" t="s">
        <v>2387</v>
      </c>
      <c r="L56" s="490">
        <v>8</v>
      </c>
      <c r="M56" s="106">
        <v>6</v>
      </c>
      <c r="N56" s="106">
        <v>6</v>
      </c>
      <c r="O56" s="490">
        <f>M56+N56</f>
        <v>12</v>
      </c>
      <c r="P56" s="132"/>
      <c r="Q56" s="132" t="s">
        <v>1394</v>
      </c>
      <c r="R56" s="132" t="s">
        <v>26</v>
      </c>
    </row>
    <row r="57" spans="1:18" ht="15">
      <c r="A57" s="546">
        <v>46</v>
      </c>
      <c r="B57" s="545" t="s">
        <v>2533</v>
      </c>
      <c r="C57" s="6" t="s">
        <v>372</v>
      </c>
      <c r="D57" s="106" t="s">
        <v>2413</v>
      </c>
      <c r="E57" s="106" t="s">
        <v>283</v>
      </c>
      <c r="F57" s="106" t="s">
        <v>151</v>
      </c>
      <c r="G57" s="479" t="s">
        <v>29</v>
      </c>
      <c r="H57" s="486">
        <v>38874</v>
      </c>
      <c r="I57" s="479" t="s">
        <v>24</v>
      </c>
      <c r="J57" s="106" t="s">
        <v>2229</v>
      </c>
      <c r="K57" s="106" t="s">
        <v>2230</v>
      </c>
      <c r="L57" s="479">
        <v>8</v>
      </c>
      <c r="M57" s="106">
        <v>4</v>
      </c>
      <c r="N57" s="106">
        <v>7</v>
      </c>
      <c r="O57" s="490">
        <f>M57+N57</f>
        <v>11</v>
      </c>
      <c r="P57" s="106"/>
      <c r="Q57" s="106" t="s">
        <v>2414</v>
      </c>
      <c r="R57" s="138" t="s">
        <v>26</v>
      </c>
    </row>
    <row r="58" spans="1:18" ht="15">
      <c r="A58" s="546">
        <v>47</v>
      </c>
      <c r="B58" s="545" t="s">
        <v>2506</v>
      </c>
      <c r="C58" s="515" t="s">
        <v>22</v>
      </c>
      <c r="D58" s="488" t="s">
        <v>1436</v>
      </c>
      <c r="E58" s="488" t="s">
        <v>272</v>
      </c>
      <c r="F58" s="488" t="s">
        <v>266</v>
      </c>
      <c r="G58" s="489" t="s">
        <v>23</v>
      </c>
      <c r="H58" s="489">
        <v>38744</v>
      </c>
      <c r="I58" s="468" t="s">
        <v>24</v>
      </c>
      <c r="J58" s="132" t="s">
        <v>2448</v>
      </c>
      <c r="K58" s="488" t="s">
        <v>2446</v>
      </c>
      <c r="L58" s="490">
        <v>8</v>
      </c>
      <c r="M58" s="132">
        <v>0</v>
      </c>
      <c r="N58" s="132">
        <v>11</v>
      </c>
      <c r="O58" s="490">
        <f>M58+N58</f>
        <v>11</v>
      </c>
      <c r="P58" s="132"/>
      <c r="Q58" s="132" t="s">
        <v>2449</v>
      </c>
      <c r="R58" s="106" t="s">
        <v>26</v>
      </c>
    </row>
    <row r="59" spans="1:18" ht="15">
      <c r="A59" s="546">
        <v>48</v>
      </c>
      <c r="B59" s="590" t="s">
        <v>2509</v>
      </c>
      <c r="C59" s="6" t="s">
        <v>372</v>
      </c>
      <c r="D59" s="106" t="s">
        <v>1726</v>
      </c>
      <c r="E59" s="106" t="s">
        <v>493</v>
      </c>
      <c r="F59" s="106" t="s">
        <v>151</v>
      </c>
      <c r="G59" s="479" t="s">
        <v>29</v>
      </c>
      <c r="H59" s="527">
        <v>38854</v>
      </c>
      <c r="I59" s="479" t="s">
        <v>24</v>
      </c>
      <c r="J59" s="106" t="s">
        <v>2356</v>
      </c>
      <c r="K59" s="106" t="s">
        <v>2357</v>
      </c>
      <c r="L59" s="479">
        <v>8</v>
      </c>
      <c r="M59" s="106">
        <v>4</v>
      </c>
      <c r="N59" s="106">
        <v>7</v>
      </c>
      <c r="O59" s="490">
        <f>M59+N59</f>
        <v>11</v>
      </c>
      <c r="P59" s="106"/>
      <c r="Q59" s="106" t="s">
        <v>1687</v>
      </c>
      <c r="R59" s="106" t="s">
        <v>26</v>
      </c>
    </row>
    <row r="60" spans="1:18" ht="15">
      <c r="A60" s="545">
        <v>49</v>
      </c>
      <c r="B60" s="546" t="s">
        <v>2510</v>
      </c>
      <c r="C60" s="106" t="s">
        <v>372</v>
      </c>
      <c r="D60" s="132" t="s">
        <v>1433</v>
      </c>
      <c r="E60" s="132" t="s">
        <v>430</v>
      </c>
      <c r="F60" s="132" t="s">
        <v>188</v>
      </c>
      <c r="G60" s="468" t="s">
        <v>23</v>
      </c>
      <c r="H60" s="494">
        <v>38678</v>
      </c>
      <c r="I60" s="468" t="s">
        <v>24</v>
      </c>
      <c r="J60" s="132" t="s">
        <v>2405</v>
      </c>
      <c r="K60" s="132" t="s">
        <v>2406</v>
      </c>
      <c r="L60" s="468">
        <v>8</v>
      </c>
      <c r="M60" s="132">
        <v>0</v>
      </c>
      <c r="N60" s="132">
        <v>10</v>
      </c>
      <c r="O60" s="490">
        <f>M60+N60</f>
        <v>10</v>
      </c>
      <c r="P60" s="132"/>
      <c r="Q60" s="132" t="s">
        <v>2410</v>
      </c>
      <c r="R60" s="138" t="s">
        <v>26</v>
      </c>
    </row>
    <row r="61" spans="1:18" ht="15">
      <c r="A61" s="558">
        <v>50</v>
      </c>
      <c r="B61" s="558" t="s">
        <v>2553</v>
      </c>
      <c r="C61" s="6" t="s">
        <v>372</v>
      </c>
      <c r="D61" s="106" t="s">
        <v>653</v>
      </c>
      <c r="E61" s="106" t="s">
        <v>509</v>
      </c>
      <c r="F61" s="106" t="s">
        <v>78</v>
      </c>
      <c r="G61" s="479" t="s">
        <v>23</v>
      </c>
      <c r="H61" s="486">
        <v>39330</v>
      </c>
      <c r="I61" s="479" t="s">
        <v>24</v>
      </c>
      <c r="J61" s="514" t="s">
        <v>290</v>
      </c>
      <c r="K61" s="106" t="s">
        <v>291</v>
      </c>
      <c r="L61" s="479">
        <v>7</v>
      </c>
      <c r="M61" s="106">
        <v>0</v>
      </c>
      <c r="N61" s="106">
        <v>10</v>
      </c>
      <c r="O61" s="490">
        <f>M61+N61</f>
        <v>10</v>
      </c>
      <c r="P61" s="106"/>
      <c r="Q61" s="106" t="s">
        <v>2206</v>
      </c>
      <c r="R61" s="106" t="s">
        <v>26</v>
      </c>
    </row>
    <row r="62" spans="1:18" ht="15">
      <c r="A62" s="558">
        <v>51</v>
      </c>
      <c r="B62" s="558" t="s">
        <v>2488</v>
      </c>
      <c r="C62" s="6" t="s">
        <v>372</v>
      </c>
      <c r="D62" s="488" t="s">
        <v>2453</v>
      </c>
      <c r="E62" s="488" t="s">
        <v>272</v>
      </c>
      <c r="F62" s="488" t="s">
        <v>75</v>
      </c>
      <c r="G62" s="490" t="s">
        <v>23</v>
      </c>
      <c r="H62" s="489">
        <v>39175</v>
      </c>
      <c r="I62" s="490" t="s">
        <v>24</v>
      </c>
      <c r="J62" s="132" t="s">
        <v>2454</v>
      </c>
      <c r="K62" s="488" t="s">
        <v>2455</v>
      </c>
      <c r="L62" s="468">
        <v>7</v>
      </c>
      <c r="M62" s="132">
        <v>0</v>
      </c>
      <c r="N62" s="132">
        <v>10</v>
      </c>
      <c r="O62" s="490">
        <f>M62+N62</f>
        <v>10</v>
      </c>
      <c r="P62" s="554"/>
      <c r="Q62" s="132" t="s">
        <v>2070</v>
      </c>
      <c r="R62" s="132" t="s">
        <v>26</v>
      </c>
    </row>
    <row r="63" spans="1:18" ht="15">
      <c r="A63" s="558">
        <v>52</v>
      </c>
      <c r="B63" s="591" t="s">
        <v>2494</v>
      </c>
      <c r="C63" s="6" t="s">
        <v>372</v>
      </c>
      <c r="D63" s="106" t="s">
        <v>1705</v>
      </c>
      <c r="E63" s="106" t="s">
        <v>249</v>
      </c>
      <c r="F63" s="106" t="s">
        <v>102</v>
      </c>
      <c r="G63" s="479" t="s">
        <v>23</v>
      </c>
      <c r="H63" s="527">
        <v>39179</v>
      </c>
      <c r="I63" s="479" t="s">
        <v>24</v>
      </c>
      <c r="J63" s="106" t="s">
        <v>2356</v>
      </c>
      <c r="K63" s="106" t="s">
        <v>2357</v>
      </c>
      <c r="L63" s="479">
        <v>7</v>
      </c>
      <c r="M63" s="106">
        <v>0</v>
      </c>
      <c r="N63" s="106">
        <v>10</v>
      </c>
      <c r="O63" s="490">
        <f>M63+N63</f>
        <v>10</v>
      </c>
      <c r="P63" s="106"/>
      <c r="Q63" s="106" t="s">
        <v>1687</v>
      </c>
      <c r="R63" s="106" t="s">
        <v>26</v>
      </c>
    </row>
    <row r="64" spans="1:18" ht="15">
      <c r="A64" s="558">
        <v>53</v>
      </c>
      <c r="B64" s="558" t="s">
        <v>2549</v>
      </c>
      <c r="C64" s="132" t="s">
        <v>22</v>
      </c>
      <c r="D64" s="106" t="s">
        <v>2213</v>
      </c>
      <c r="E64" s="106" t="s">
        <v>80</v>
      </c>
      <c r="F64" s="106" t="s">
        <v>136</v>
      </c>
      <c r="G64" s="479" t="s">
        <v>23</v>
      </c>
      <c r="H64" s="486">
        <v>39129</v>
      </c>
      <c r="I64" s="479" t="s">
        <v>24</v>
      </c>
      <c r="J64" s="514" t="s">
        <v>290</v>
      </c>
      <c r="K64" s="106" t="s">
        <v>291</v>
      </c>
      <c r="L64" s="479">
        <v>7</v>
      </c>
      <c r="M64" s="106">
        <v>0</v>
      </c>
      <c r="N64" s="106">
        <v>9</v>
      </c>
      <c r="O64" s="490">
        <f>M64+N64</f>
        <v>9</v>
      </c>
      <c r="P64" s="106"/>
      <c r="Q64" s="106" t="s">
        <v>2206</v>
      </c>
      <c r="R64" s="106" t="s">
        <v>26</v>
      </c>
    </row>
    <row r="65" spans="1:18" ht="15">
      <c r="A65" s="558">
        <v>54</v>
      </c>
      <c r="B65" s="591" t="s">
        <v>2546</v>
      </c>
      <c r="C65" s="6" t="s">
        <v>372</v>
      </c>
      <c r="D65" s="106" t="s">
        <v>1432</v>
      </c>
      <c r="E65" s="106" t="s">
        <v>85</v>
      </c>
      <c r="F65" s="106" t="s">
        <v>35</v>
      </c>
      <c r="G65" s="479" t="s">
        <v>23</v>
      </c>
      <c r="H65" s="486">
        <v>39324</v>
      </c>
      <c r="I65" s="479" t="s">
        <v>24</v>
      </c>
      <c r="J65" s="106" t="s">
        <v>2445</v>
      </c>
      <c r="K65" s="106" t="s">
        <v>2446</v>
      </c>
      <c r="L65" s="479">
        <v>7</v>
      </c>
      <c r="M65" s="106">
        <v>0</v>
      </c>
      <c r="N65" s="106">
        <v>9</v>
      </c>
      <c r="O65" s="490">
        <f>M65+N65</f>
        <v>9</v>
      </c>
      <c r="P65" s="106"/>
      <c r="Q65" s="106" t="s">
        <v>2447</v>
      </c>
      <c r="R65" s="106" t="s">
        <v>26</v>
      </c>
    </row>
    <row r="66" spans="1:18" ht="15">
      <c r="A66" s="558">
        <v>55</v>
      </c>
      <c r="B66" s="591" t="s">
        <v>2500</v>
      </c>
      <c r="C66" s="106" t="s">
        <v>372</v>
      </c>
      <c r="D66" s="132" t="s">
        <v>2404</v>
      </c>
      <c r="E66" s="132" t="s">
        <v>920</v>
      </c>
      <c r="F66" s="132" t="s">
        <v>477</v>
      </c>
      <c r="G66" s="468" t="s">
        <v>23</v>
      </c>
      <c r="H66" s="494">
        <v>39238</v>
      </c>
      <c r="I66" s="468" t="s">
        <v>24</v>
      </c>
      <c r="J66" s="132" t="s">
        <v>2405</v>
      </c>
      <c r="K66" s="132" t="s">
        <v>2406</v>
      </c>
      <c r="L66" s="468">
        <v>7</v>
      </c>
      <c r="M66" s="132">
        <v>0</v>
      </c>
      <c r="N66" s="132">
        <v>8</v>
      </c>
      <c r="O66" s="490">
        <f>M66+N66</f>
        <v>8</v>
      </c>
      <c r="P66" s="132"/>
      <c r="Q66" s="132" t="s">
        <v>2407</v>
      </c>
      <c r="R66" s="138" t="s">
        <v>26</v>
      </c>
    </row>
    <row r="67" spans="1:18" ht="15">
      <c r="A67" s="558">
        <v>56</v>
      </c>
      <c r="B67" s="592" t="s">
        <v>2548</v>
      </c>
      <c r="C67" s="525" t="s">
        <v>22</v>
      </c>
      <c r="D67" s="525" t="s">
        <v>2441</v>
      </c>
      <c r="E67" s="525" t="s">
        <v>1322</v>
      </c>
      <c r="F67" s="525" t="s">
        <v>1323</v>
      </c>
      <c r="G67" s="480" t="s">
        <v>29</v>
      </c>
      <c r="H67" s="524">
        <v>39243</v>
      </c>
      <c r="I67" s="480" t="s">
        <v>24</v>
      </c>
      <c r="J67" s="525" t="s">
        <v>1291</v>
      </c>
      <c r="K67" s="525" t="s">
        <v>1292</v>
      </c>
      <c r="L67" s="479">
        <v>7</v>
      </c>
      <c r="M67" s="525">
        <v>0</v>
      </c>
      <c r="N67" s="525">
        <v>8</v>
      </c>
      <c r="O67" s="490">
        <f>M67+N67</f>
        <v>8</v>
      </c>
      <c r="P67" s="525"/>
      <c r="Q67" s="525" t="s">
        <v>2440</v>
      </c>
      <c r="R67" s="525" t="s">
        <v>26</v>
      </c>
    </row>
    <row r="68" spans="1:18" ht="15">
      <c r="A68" s="546">
        <v>57</v>
      </c>
      <c r="B68" s="546" t="s">
        <v>2540</v>
      </c>
      <c r="C68" s="106" t="s">
        <v>372</v>
      </c>
      <c r="D68" s="132" t="s">
        <v>461</v>
      </c>
      <c r="E68" s="132" t="s">
        <v>236</v>
      </c>
      <c r="F68" s="132" t="s">
        <v>181</v>
      </c>
      <c r="G68" s="468" t="s">
        <v>23</v>
      </c>
      <c r="H68" s="494">
        <v>38756</v>
      </c>
      <c r="I68" s="468" t="s">
        <v>24</v>
      </c>
      <c r="J68" s="132" t="s">
        <v>2405</v>
      </c>
      <c r="K68" s="132" t="s">
        <v>2406</v>
      </c>
      <c r="L68" s="468">
        <v>8</v>
      </c>
      <c r="M68" s="132">
        <v>0</v>
      </c>
      <c r="N68" s="132">
        <v>7</v>
      </c>
      <c r="O68" s="490">
        <f>M68+N68</f>
        <v>7</v>
      </c>
      <c r="P68" s="132"/>
      <c r="Q68" s="132" t="s">
        <v>2410</v>
      </c>
      <c r="R68" s="138" t="s">
        <v>26</v>
      </c>
    </row>
    <row r="69" spans="1:18" ht="15">
      <c r="A69" s="546">
        <v>58</v>
      </c>
      <c r="B69" s="590" t="s">
        <v>2491</v>
      </c>
      <c r="C69" s="6" t="s">
        <v>372</v>
      </c>
      <c r="D69" s="106" t="s">
        <v>2214</v>
      </c>
      <c r="E69" s="529" t="s">
        <v>138</v>
      </c>
      <c r="F69" s="529" t="s">
        <v>1947</v>
      </c>
      <c r="G69" s="480" t="s">
        <v>23</v>
      </c>
      <c r="H69" s="550">
        <v>39308</v>
      </c>
      <c r="I69" s="479" t="s">
        <v>24</v>
      </c>
      <c r="J69" s="514" t="s">
        <v>290</v>
      </c>
      <c r="K69" s="106" t="s">
        <v>291</v>
      </c>
      <c r="L69" s="479">
        <v>7</v>
      </c>
      <c r="M69" s="551">
        <v>4</v>
      </c>
      <c r="N69" s="551">
        <v>3</v>
      </c>
      <c r="O69" s="490">
        <f>M69+N69</f>
        <v>7</v>
      </c>
      <c r="P69" s="106"/>
      <c r="Q69" s="106" t="s">
        <v>2219</v>
      </c>
      <c r="R69" s="106" t="s">
        <v>26</v>
      </c>
    </row>
    <row r="70" spans="1:18" ht="15">
      <c r="A70" s="546">
        <v>59</v>
      </c>
      <c r="B70" s="545" t="s">
        <v>2507</v>
      </c>
      <c r="C70" s="6" t="s">
        <v>372</v>
      </c>
      <c r="D70" s="106" t="s">
        <v>2107</v>
      </c>
      <c r="E70" s="106" t="s">
        <v>1439</v>
      </c>
      <c r="F70" s="106" t="s">
        <v>75</v>
      </c>
      <c r="G70" s="479" t="s">
        <v>1290</v>
      </c>
      <c r="H70" s="486">
        <v>38873</v>
      </c>
      <c r="I70" s="479" t="s">
        <v>24</v>
      </c>
      <c r="J70" s="106" t="s">
        <v>2313</v>
      </c>
      <c r="K70" s="106" t="s">
        <v>2436</v>
      </c>
      <c r="L70" s="479">
        <v>8</v>
      </c>
      <c r="M70" s="106">
        <v>0</v>
      </c>
      <c r="N70" s="106">
        <v>7</v>
      </c>
      <c r="O70" s="490">
        <f>M70+N70</f>
        <v>7</v>
      </c>
      <c r="P70" s="106"/>
      <c r="Q70" s="106" t="s">
        <v>2110</v>
      </c>
      <c r="R70" s="106" t="s">
        <v>26</v>
      </c>
    </row>
    <row r="71" spans="1:18" ht="15">
      <c r="A71" s="558">
        <v>60</v>
      </c>
      <c r="B71" s="591" t="s">
        <v>2541</v>
      </c>
      <c r="C71" s="492" t="s">
        <v>22</v>
      </c>
      <c r="D71" s="6" t="s">
        <v>2470</v>
      </c>
      <c r="E71" s="6" t="s">
        <v>85</v>
      </c>
      <c r="F71" s="6" t="s">
        <v>1141</v>
      </c>
      <c r="G71" s="479" t="s">
        <v>1290</v>
      </c>
      <c r="H71" s="486">
        <v>39115</v>
      </c>
      <c r="I71" s="479" t="s">
        <v>24</v>
      </c>
      <c r="J71" s="6" t="s">
        <v>471</v>
      </c>
      <c r="K71" s="512" t="s">
        <v>2379</v>
      </c>
      <c r="L71" s="479">
        <v>8</v>
      </c>
      <c r="M71" s="106">
        <v>0</v>
      </c>
      <c r="N71" s="106">
        <v>7</v>
      </c>
      <c r="O71" s="490">
        <f>M71+N71</f>
        <v>7</v>
      </c>
      <c r="P71" s="6"/>
      <c r="Q71" s="6" t="s">
        <v>1999</v>
      </c>
      <c r="R71" s="132" t="s">
        <v>26</v>
      </c>
    </row>
    <row r="72" spans="1:18" ht="15">
      <c r="A72" s="546">
        <v>61</v>
      </c>
      <c r="B72" s="545" t="s">
        <v>2495</v>
      </c>
      <c r="C72" s="106" t="s">
        <v>372</v>
      </c>
      <c r="D72" s="495" t="s">
        <v>711</v>
      </c>
      <c r="E72" s="495" t="s">
        <v>712</v>
      </c>
      <c r="F72" s="495" t="s">
        <v>120</v>
      </c>
      <c r="G72" s="520" t="s">
        <v>23</v>
      </c>
      <c r="H72" s="553">
        <v>39381</v>
      </c>
      <c r="I72" s="520" t="s">
        <v>24</v>
      </c>
      <c r="J72" s="519" t="s">
        <v>387</v>
      </c>
      <c r="K72" s="519" t="s">
        <v>375</v>
      </c>
      <c r="L72" s="520">
        <v>7</v>
      </c>
      <c r="M72" s="551">
        <v>0</v>
      </c>
      <c r="N72" s="551">
        <v>6</v>
      </c>
      <c r="O72" s="490">
        <f>M72+N72</f>
        <v>6</v>
      </c>
      <c r="P72" s="6"/>
      <c r="Q72" s="138" t="s">
        <v>392</v>
      </c>
      <c r="R72" s="138" t="s">
        <v>26</v>
      </c>
    </row>
    <row r="73" spans="1:18" ht="15">
      <c r="A73" s="545">
        <v>62</v>
      </c>
      <c r="B73" s="590" t="s">
        <v>2545</v>
      </c>
      <c r="C73" s="6" t="s">
        <v>372</v>
      </c>
      <c r="D73" s="132" t="s">
        <v>1647</v>
      </c>
      <c r="E73" s="132" t="s">
        <v>623</v>
      </c>
      <c r="F73" s="132" t="s">
        <v>1648</v>
      </c>
      <c r="G73" s="594" t="s">
        <v>29</v>
      </c>
      <c r="H73" s="494">
        <v>38877</v>
      </c>
      <c r="I73" s="468" t="s">
        <v>24</v>
      </c>
      <c r="J73" s="132" t="s">
        <v>2334</v>
      </c>
      <c r="K73" s="488" t="s">
        <v>2451</v>
      </c>
      <c r="L73" s="490">
        <v>8</v>
      </c>
      <c r="M73" s="106">
        <v>0</v>
      </c>
      <c r="N73" s="106">
        <v>6</v>
      </c>
      <c r="O73" s="490">
        <f>M73+N73</f>
        <v>6</v>
      </c>
      <c r="P73" s="132"/>
      <c r="Q73" s="132" t="s">
        <v>1652</v>
      </c>
      <c r="R73" s="132" t="s">
        <v>26</v>
      </c>
    </row>
    <row r="74" spans="1:18" ht="15">
      <c r="A74" s="545">
        <v>63</v>
      </c>
      <c r="B74" s="590" t="s">
        <v>2552</v>
      </c>
      <c r="C74" s="132" t="s">
        <v>22</v>
      </c>
      <c r="D74" s="488" t="s">
        <v>1666</v>
      </c>
      <c r="E74" s="488" t="s">
        <v>236</v>
      </c>
      <c r="F74" s="488" t="s">
        <v>326</v>
      </c>
      <c r="G74" s="489" t="s">
        <v>1290</v>
      </c>
      <c r="H74" s="489">
        <v>39281</v>
      </c>
      <c r="I74" s="468" t="s">
        <v>24</v>
      </c>
      <c r="J74" s="132" t="s">
        <v>1658</v>
      </c>
      <c r="K74" s="488" t="s">
        <v>2452</v>
      </c>
      <c r="L74" s="490">
        <v>7</v>
      </c>
      <c r="M74" s="132">
        <v>0</v>
      </c>
      <c r="N74" s="132">
        <v>6</v>
      </c>
      <c r="O74" s="490">
        <f>M74+N74</f>
        <v>6</v>
      </c>
      <c r="P74" s="132"/>
      <c r="Q74" s="132" t="s">
        <v>1667</v>
      </c>
      <c r="R74" s="132" t="s">
        <v>1294</v>
      </c>
    </row>
    <row r="75" spans="1:18" ht="15">
      <c r="A75" s="545">
        <v>64</v>
      </c>
      <c r="B75" s="546" t="s">
        <v>2497</v>
      </c>
      <c r="C75" s="525" t="s">
        <v>22</v>
      </c>
      <c r="D75" s="525" t="s">
        <v>2442</v>
      </c>
      <c r="E75" s="525" t="s">
        <v>257</v>
      </c>
      <c r="F75" s="525" t="s">
        <v>107</v>
      </c>
      <c r="G75" s="480" t="s">
        <v>23</v>
      </c>
      <c r="H75" s="524">
        <v>39353</v>
      </c>
      <c r="I75" s="480" t="s">
        <v>24</v>
      </c>
      <c r="J75" s="525" t="s">
        <v>1291</v>
      </c>
      <c r="K75" s="525" t="s">
        <v>1292</v>
      </c>
      <c r="L75" s="479">
        <v>7</v>
      </c>
      <c r="M75" s="525">
        <v>0</v>
      </c>
      <c r="N75" s="525">
        <v>5</v>
      </c>
      <c r="O75" s="490">
        <f>M75+N75</f>
        <v>5</v>
      </c>
      <c r="P75" s="525"/>
      <c r="Q75" s="525" t="s">
        <v>2443</v>
      </c>
      <c r="R75" s="525" t="s">
        <v>26</v>
      </c>
    </row>
    <row r="76" spans="1:18" ht="15">
      <c r="A76" s="545">
        <v>65</v>
      </c>
      <c r="B76" s="545" t="s">
        <v>2486</v>
      </c>
      <c r="C76" s="6" t="s">
        <v>372</v>
      </c>
      <c r="D76" s="106" t="s">
        <v>2471</v>
      </c>
      <c r="E76" s="106" t="s">
        <v>1578</v>
      </c>
      <c r="F76" s="106" t="s">
        <v>644</v>
      </c>
      <c r="G76" s="479" t="s">
        <v>1296</v>
      </c>
      <c r="H76" s="486">
        <v>39228</v>
      </c>
      <c r="I76" s="479" t="s">
        <v>24</v>
      </c>
      <c r="J76" s="106" t="s">
        <v>471</v>
      </c>
      <c r="K76" s="106" t="s">
        <v>2379</v>
      </c>
      <c r="L76" s="479">
        <v>8</v>
      </c>
      <c r="M76" s="525">
        <v>0</v>
      </c>
      <c r="N76" s="525">
        <v>5</v>
      </c>
      <c r="O76" s="490">
        <f>M76+N76</f>
        <v>5</v>
      </c>
      <c r="P76" s="106"/>
      <c r="Q76" s="106" t="s">
        <v>2000</v>
      </c>
      <c r="R76" s="140" t="s">
        <v>26</v>
      </c>
    </row>
    <row r="77" spans="1:18" ht="15">
      <c r="A77" s="545">
        <v>66</v>
      </c>
      <c r="B77" s="546" t="s">
        <v>2503</v>
      </c>
      <c r="C77" s="132" t="s">
        <v>22</v>
      </c>
      <c r="D77" s="6" t="s">
        <v>831</v>
      </c>
      <c r="E77" s="6" t="s">
        <v>430</v>
      </c>
      <c r="F77" s="6" t="s">
        <v>2272</v>
      </c>
      <c r="G77" s="479" t="s">
        <v>1290</v>
      </c>
      <c r="H77" s="486">
        <v>38785</v>
      </c>
      <c r="I77" s="479" t="s">
        <v>24</v>
      </c>
      <c r="J77" s="6" t="s">
        <v>471</v>
      </c>
      <c r="K77" s="512" t="s">
        <v>2379</v>
      </c>
      <c r="L77" s="479">
        <v>8</v>
      </c>
      <c r="M77" s="106">
        <v>0</v>
      </c>
      <c r="N77" s="106">
        <v>4</v>
      </c>
      <c r="O77" s="490">
        <f>M77+N77</f>
        <v>4</v>
      </c>
      <c r="P77" s="6"/>
      <c r="Q77" s="6" t="s">
        <v>1999</v>
      </c>
      <c r="R77" s="132" t="s">
        <v>26</v>
      </c>
    </row>
    <row r="78" spans="1:18" ht="15">
      <c r="A78" s="545">
        <v>67</v>
      </c>
      <c r="B78" s="590" t="s">
        <v>2511</v>
      </c>
      <c r="C78" s="6" t="s">
        <v>372</v>
      </c>
      <c r="D78" s="500" t="s">
        <v>1148</v>
      </c>
      <c r="E78" s="500" t="s">
        <v>482</v>
      </c>
      <c r="F78" s="500" t="s">
        <v>258</v>
      </c>
      <c r="G78" s="520" t="s">
        <v>23</v>
      </c>
      <c r="H78" s="553">
        <v>38801</v>
      </c>
      <c r="I78" s="520" t="s">
        <v>24</v>
      </c>
      <c r="J78" s="500" t="s">
        <v>2472</v>
      </c>
      <c r="K78" s="500" t="s">
        <v>2473</v>
      </c>
      <c r="L78" s="520">
        <v>8</v>
      </c>
      <c r="M78" s="500">
        <v>0</v>
      </c>
      <c r="N78" s="500">
        <v>2</v>
      </c>
      <c r="O78" s="490">
        <f>M78+N78</f>
        <v>2</v>
      </c>
      <c r="P78" s="500"/>
      <c r="Q78" s="500" t="s">
        <v>2035</v>
      </c>
      <c r="R78" s="500" t="s">
        <v>1294</v>
      </c>
    </row>
    <row r="79" spans="1:18" ht="15">
      <c r="A79" s="545">
        <v>68</v>
      </c>
      <c r="B79" s="545"/>
      <c r="C79" s="132" t="s">
        <v>2481</v>
      </c>
      <c r="D79" s="132" t="s">
        <v>379</v>
      </c>
      <c r="E79" s="132" t="s">
        <v>2482</v>
      </c>
      <c r="F79" s="132" t="s">
        <v>59</v>
      </c>
      <c r="G79" s="132" t="s">
        <v>1296</v>
      </c>
      <c r="H79" s="503">
        <v>38687</v>
      </c>
      <c r="I79" s="132" t="s">
        <v>24</v>
      </c>
      <c r="J79" s="132" t="s">
        <v>2238</v>
      </c>
      <c r="K79" s="488" t="s">
        <v>575</v>
      </c>
      <c r="L79" s="468">
        <v>8</v>
      </c>
      <c r="M79" s="104"/>
      <c r="N79" s="104"/>
      <c r="O79" s="490">
        <f>M79+N79</f>
        <v>0</v>
      </c>
      <c r="P79" s="132"/>
      <c r="Q79" s="132" t="s">
        <v>2239</v>
      </c>
      <c r="R79" s="132" t="s">
        <v>2483</v>
      </c>
    </row>
    <row r="80" spans="1:18" ht="15">
      <c r="A80" s="546">
        <v>69</v>
      </c>
      <c r="B80" s="590"/>
      <c r="C80" s="106" t="s">
        <v>372</v>
      </c>
      <c r="D80" s="106" t="s">
        <v>2215</v>
      </c>
      <c r="E80" s="106" t="s">
        <v>39</v>
      </c>
      <c r="F80" s="106" t="s">
        <v>181</v>
      </c>
      <c r="G80" s="479" t="s">
        <v>23</v>
      </c>
      <c r="H80" s="486">
        <v>39146</v>
      </c>
      <c r="I80" s="479" t="s">
        <v>24</v>
      </c>
      <c r="J80" s="514" t="s">
        <v>290</v>
      </c>
      <c r="K80" s="106" t="s">
        <v>291</v>
      </c>
      <c r="L80" s="479">
        <v>7</v>
      </c>
      <c r="M80" s="106"/>
      <c r="N80" s="106"/>
      <c r="O80" s="490">
        <f>M80+N80</f>
        <v>0</v>
      </c>
      <c r="P80" s="106"/>
      <c r="Q80" s="106" t="s">
        <v>2206</v>
      </c>
      <c r="R80" s="106" t="s">
        <v>26</v>
      </c>
    </row>
    <row r="81" spans="1:18" ht="15">
      <c r="A81" s="546">
        <v>70</v>
      </c>
      <c r="B81" s="546"/>
      <c r="C81" s="493" t="s">
        <v>22</v>
      </c>
      <c r="D81" s="106" t="s">
        <v>2216</v>
      </c>
      <c r="E81" s="106" t="s">
        <v>138</v>
      </c>
      <c r="F81" s="106" t="s">
        <v>75</v>
      </c>
      <c r="G81" s="479" t="s">
        <v>23</v>
      </c>
      <c r="H81" s="486">
        <v>39339</v>
      </c>
      <c r="I81" s="479" t="s">
        <v>24</v>
      </c>
      <c r="J81" s="514" t="s">
        <v>290</v>
      </c>
      <c r="K81" s="106" t="s">
        <v>291</v>
      </c>
      <c r="L81" s="479">
        <v>7</v>
      </c>
      <c r="M81" s="106"/>
      <c r="N81" s="106"/>
      <c r="O81" s="490">
        <f>M81+N81</f>
        <v>0</v>
      </c>
      <c r="P81" s="106"/>
      <c r="Q81" s="106" t="s">
        <v>2206</v>
      </c>
      <c r="R81" s="106" t="s">
        <v>26</v>
      </c>
    </row>
    <row r="82" spans="1:18" ht="15">
      <c r="A82" s="546">
        <v>71</v>
      </c>
      <c r="B82" s="545"/>
      <c r="C82" s="132" t="s">
        <v>22</v>
      </c>
      <c r="D82" s="106" t="s">
        <v>2437</v>
      </c>
      <c r="E82" s="106" t="s">
        <v>420</v>
      </c>
      <c r="F82" s="106" t="s">
        <v>2438</v>
      </c>
      <c r="G82" s="479" t="s">
        <v>1296</v>
      </c>
      <c r="H82" s="486">
        <v>38896</v>
      </c>
      <c r="I82" s="479" t="s">
        <v>24</v>
      </c>
      <c r="J82" s="106" t="s">
        <v>2313</v>
      </c>
      <c r="K82" s="106" t="s">
        <v>2436</v>
      </c>
      <c r="L82" s="479">
        <v>8</v>
      </c>
      <c r="M82" s="106"/>
      <c r="N82" s="106"/>
      <c r="O82" s="490">
        <f>M82+N82</f>
        <v>0</v>
      </c>
      <c r="P82" s="106"/>
      <c r="Q82" s="106" t="s">
        <v>2110</v>
      </c>
      <c r="R82" s="106" t="s">
        <v>26</v>
      </c>
    </row>
    <row r="83" spans="1:18" ht="15">
      <c r="A83" s="546">
        <v>72</v>
      </c>
      <c r="B83" s="590"/>
      <c r="C83" s="552" t="s">
        <v>22</v>
      </c>
      <c r="D83" s="132" t="s">
        <v>993</v>
      </c>
      <c r="E83" s="132" t="s">
        <v>248</v>
      </c>
      <c r="F83" s="132" t="s">
        <v>2450</v>
      </c>
      <c r="G83" s="468" t="s">
        <v>23</v>
      </c>
      <c r="H83" s="494">
        <v>39170</v>
      </c>
      <c r="I83" s="468" t="s">
        <v>24</v>
      </c>
      <c r="J83" s="132" t="s">
        <v>2445</v>
      </c>
      <c r="K83" s="132" t="s">
        <v>2446</v>
      </c>
      <c r="L83" s="468">
        <v>7</v>
      </c>
      <c r="M83" s="132"/>
      <c r="N83" s="132"/>
      <c r="O83" s="490">
        <f>M83+N83</f>
        <v>0</v>
      </c>
      <c r="P83" s="132"/>
      <c r="Q83" s="132" t="s">
        <v>2447</v>
      </c>
      <c r="R83" s="106" t="s">
        <v>26</v>
      </c>
    </row>
    <row r="84" spans="1:18" ht="15">
      <c r="A84" s="546">
        <v>73</v>
      </c>
      <c r="B84" s="590"/>
      <c r="C84" s="106" t="s">
        <v>2456</v>
      </c>
      <c r="D84" s="488" t="s">
        <v>1236</v>
      </c>
      <c r="E84" s="488" t="s">
        <v>522</v>
      </c>
      <c r="F84" s="488" t="s">
        <v>120</v>
      </c>
      <c r="G84" s="490" t="s">
        <v>23</v>
      </c>
      <c r="H84" s="489">
        <v>38975</v>
      </c>
      <c r="I84" s="490" t="s">
        <v>24</v>
      </c>
      <c r="J84" s="132" t="s">
        <v>2454</v>
      </c>
      <c r="K84" s="132" t="s">
        <v>2455</v>
      </c>
      <c r="L84" s="468">
        <v>8</v>
      </c>
      <c r="M84" s="132"/>
      <c r="N84" s="132"/>
      <c r="O84" s="490">
        <f>M84+N84</f>
        <v>0</v>
      </c>
      <c r="P84" s="554"/>
      <c r="Q84" s="132" t="s">
        <v>2457</v>
      </c>
      <c r="R84" s="132" t="s">
        <v>26</v>
      </c>
    </row>
    <row r="85" spans="1:18" ht="15">
      <c r="A85" s="546">
        <v>74</v>
      </c>
      <c r="B85" s="546"/>
      <c r="C85" s="6" t="s">
        <v>372</v>
      </c>
      <c r="D85" s="106" t="s">
        <v>1724</v>
      </c>
      <c r="E85" s="106" t="s">
        <v>430</v>
      </c>
      <c r="F85" s="106" t="s">
        <v>848</v>
      </c>
      <c r="G85" s="479" t="s">
        <v>23</v>
      </c>
      <c r="H85" s="527">
        <v>38805</v>
      </c>
      <c r="I85" s="479" t="s">
        <v>24</v>
      </c>
      <c r="J85" s="106" t="s">
        <v>2356</v>
      </c>
      <c r="K85" s="106" t="s">
        <v>2357</v>
      </c>
      <c r="L85" s="479">
        <v>8</v>
      </c>
      <c r="M85" s="106"/>
      <c r="N85" s="106"/>
      <c r="O85" s="490">
        <f>M85+N85</f>
        <v>0</v>
      </c>
      <c r="P85" s="106"/>
      <c r="Q85" s="106" t="s">
        <v>1689</v>
      </c>
      <c r="R85" s="106" t="s">
        <v>26</v>
      </c>
    </row>
    <row r="86" spans="1:18" ht="15">
      <c r="A86" s="545">
        <v>75</v>
      </c>
      <c r="B86" s="545"/>
      <c r="C86" s="106" t="s">
        <v>372</v>
      </c>
      <c r="D86" s="106" t="s">
        <v>1782</v>
      </c>
      <c r="E86" s="106" t="s">
        <v>236</v>
      </c>
      <c r="F86" s="106" t="s">
        <v>78</v>
      </c>
      <c r="G86" s="480" t="s">
        <v>23</v>
      </c>
      <c r="H86" s="486">
        <v>39153</v>
      </c>
      <c r="I86" s="479" t="s">
        <v>24</v>
      </c>
      <c r="J86" s="521" t="s">
        <v>1762</v>
      </c>
      <c r="K86" s="522" t="s">
        <v>1763</v>
      </c>
      <c r="L86" s="479">
        <v>7</v>
      </c>
      <c r="M86" s="106"/>
      <c r="N86" s="106"/>
      <c r="O86" s="490">
        <f>M86+N86</f>
        <v>0</v>
      </c>
      <c r="P86" s="106"/>
      <c r="Q86" s="106" t="s">
        <v>2320</v>
      </c>
      <c r="R86" s="106" t="s">
        <v>26</v>
      </c>
    </row>
    <row r="87" spans="1:18" ht="15">
      <c r="A87" s="545">
        <v>76</v>
      </c>
      <c r="B87" s="545"/>
      <c r="C87" s="500" t="s">
        <v>372</v>
      </c>
      <c r="D87" s="500" t="s">
        <v>1876</v>
      </c>
      <c r="E87" s="500" t="s">
        <v>132</v>
      </c>
      <c r="F87" s="500" t="s">
        <v>1145</v>
      </c>
      <c r="G87" s="520" t="s">
        <v>29</v>
      </c>
      <c r="H87" s="553">
        <v>39352</v>
      </c>
      <c r="I87" s="520" t="s">
        <v>24</v>
      </c>
      <c r="J87" s="500" t="s">
        <v>2330</v>
      </c>
      <c r="K87" s="500" t="s">
        <v>2331</v>
      </c>
      <c r="L87" s="520">
        <v>7</v>
      </c>
      <c r="M87" s="500"/>
      <c r="N87" s="500"/>
      <c r="O87" s="490">
        <f>M87+N87</f>
        <v>0</v>
      </c>
      <c r="P87" s="500"/>
      <c r="Q87" s="500" t="s">
        <v>2458</v>
      </c>
      <c r="R87" s="500" t="s">
        <v>26</v>
      </c>
    </row>
    <row r="88" spans="1:18" ht="15">
      <c r="A88" s="558">
        <v>77</v>
      </c>
      <c r="B88" s="591"/>
      <c r="C88" s="132" t="s">
        <v>22</v>
      </c>
      <c r="D88" s="6" t="s">
        <v>2468</v>
      </c>
      <c r="E88" s="6" t="s">
        <v>264</v>
      </c>
      <c r="F88" s="6" t="s">
        <v>2469</v>
      </c>
      <c r="G88" s="479" t="s">
        <v>1296</v>
      </c>
      <c r="H88" s="486">
        <v>38888</v>
      </c>
      <c r="I88" s="479" t="s">
        <v>24</v>
      </c>
      <c r="J88" s="6" t="s">
        <v>471</v>
      </c>
      <c r="K88" s="512" t="s">
        <v>2379</v>
      </c>
      <c r="L88" s="479">
        <v>8</v>
      </c>
      <c r="M88" s="106"/>
      <c r="N88" s="106"/>
      <c r="O88" s="490">
        <f>M88+N88</f>
        <v>0</v>
      </c>
      <c r="P88" s="6"/>
      <c r="Q88" s="6" t="s">
        <v>1999</v>
      </c>
      <c r="R88" s="132" t="s">
        <v>26</v>
      </c>
    </row>
    <row r="89" spans="1:2" ht="12.75">
      <c r="A89" s="561"/>
      <c r="B89" s="586"/>
    </row>
  </sheetData>
  <sheetProtection/>
  <mergeCells count="9">
    <mergeCell ref="C2:R2"/>
    <mergeCell ref="D4:F4"/>
    <mergeCell ref="A7:C7"/>
    <mergeCell ref="D9:J9"/>
    <mergeCell ref="K9:R9"/>
    <mergeCell ref="A6:C6"/>
    <mergeCell ref="A3:C3"/>
    <mergeCell ref="A4:C4"/>
    <mergeCell ref="A5:C5"/>
  </mergeCells>
  <dataValidations count="1">
    <dataValidation allowBlank="1" showInputMessage="1" showErrorMessage="1" sqref="D81:H88 D63:H63 E78:F78 D78:D80 E80:F80 G78:H80 E79 D68:H72 A3:B7 A9:B9 E5:E7 D9:D10 D3:D7 E3 C11:H11 G3:I7 D30:H30 D55:H55 D24:H24 D16:H16 D52:H53 D26:H26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38" sqref="O38"/>
    </sheetView>
  </sheetViews>
  <sheetFormatPr defaultColWidth="9.00390625" defaultRowHeight="12.75"/>
  <cols>
    <col min="1" max="1" width="13.125" style="0" customWidth="1"/>
    <col min="2" max="2" width="16.25390625" style="0" customWidth="1"/>
    <col min="9" max="9" width="22.8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Ученик</cp:lastModifiedBy>
  <cp:lastPrinted>2020-10-15T21:19:57Z</cp:lastPrinted>
  <dcterms:created xsi:type="dcterms:W3CDTF">2007-11-07T20:16:05Z</dcterms:created>
  <dcterms:modified xsi:type="dcterms:W3CDTF">2020-12-03T12:48:32Z</dcterms:modified>
  <cp:category/>
  <cp:version/>
  <cp:contentType/>
  <cp:contentStatus/>
</cp:coreProperties>
</file>